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2_ncr:500000_{629DFBF4-67A8-43BB-9E57-06C20F319DB8}" xr6:coauthVersionLast="31" xr6:coauthVersionMax="31" xr10:uidLastSave="{00000000-0000-0000-0000-000000000000}"/>
  <bookViews>
    <workbookView xWindow="0" yWindow="0" windowWidth="21600" windowHeight="9480" xr2:uid="{00000000-000D-0000-FFFF-FFFF00000000}"/>
  </bookViews>
  <sheets>
    <sheet name="20180416" sheetId="1" r:id="rId1"/>
  </sheets>
  <definedNames>
    <definedName name="_xlnm.Print_Area" localSheetId="0">'20180416'!$A$1:$Y$89</definedName>
  </definedNames>
  <calcPr calcId="162913"/>
</workbook>
</file>

<file path=xl/calcChain.xml><?xml version="1.0" encoding="utf-8"?>
<calcChain xmlns="http://schemas.openxmlformats.org/spreadsheetml/2006/main">
  <c r="U1" i="1" l="1"/>
</calcChain>
</file>

<file path=xl/sharedStrings.xml><?xml version="1.0" encoding="utf-8"?>
<sst xmlns="http://schemas.openxmlformats.org/spreadsheetml/2006/main" count="504" uniqueCount="188">
  <si>
    <r>
      <t xml:space="preserve">            </t>
    </r>
    <r>
      <rPr>
        <b/>
        <sz val="45"/>
        <rFont val="굴림"/>
        <family val="3"/>
        <charset val="129"/>
      </rPr>
      <t>이스코스틸㈜</t>
    </r>
    <r>
      <rPr>
        <b/>
        <sz val="36"/>
        <rFont val="굴림"/>
        <family val="3"/>
        <charset val="129"/>
      </rPr>
      <t xml:space="preserve">     
           </t>
    </r>
    <r>
      <rPr>
        <b/>
        <sz val="24"/>
        <rFont val="굴림"/>
        <family val="3"/>
        <charset val="129"/>
      </rPr>
      <t>ISCOSTEEL .CO.LTD</t>
    </r>
    <phoneticPr fontId="4" type="noConversion"/>
  </si>
  <si>
    <t xml:space="preserve">서울특별시 영등포구 선유로13길 25 
에이스하이테크시티2차 1211호 </t>
    <phoneticPr fontId="4" type="noConversion"/>
  </si>
  <si>
    <t>TEL : 02-574-2829  FAX: 02-761-3808</t>
    <phoneticPr fontId="4" type="noConversion"/>
  </si>
  <si>
    <t xml:space="preserve">                           FAX: 02-761-3803</t>
    <phoneticPr fontId="4" type="noConversion"/>
  </si>
  <si>
    <t>수신 : 거래처 제위</t>
    <phoneticPr fontId="4" type="noConversion"/>
  </si>
  <si>
    <r>
      <t xml:space="preserve">발신 : 이스코스틸(주) 영업팀                              </t>
    </r>
    <r>
      <rPr>
        <b/>
        <sz val="18"/>
        <rFont val="굴림"/>
        <family val="3"/>
        <charset val="129"/>
      </rPr>
      <t/>
    </r>
    <phoneticPr fontId="4" type="noConversion"/>
  </si>
  <si>
    <t>부장  조은식  010-3156-7489</t>
    <phoneticPr fontId="4" type="noConversion"/>
  </si>
  <si>
    <t>직통번호)</t>
    <phoneticPr fontId="4" type="noConversion"/>
  </si>
  <si>
    <t>차장  오성식  010-3617-9617</t>
    <phoneticPr fontId="4" type="noConversion"/>
  </si>
  <si>
    <t>조은식/오성식/주용규</t>
    <phoneticPr fontId="4" type="noConversion"/>
  </si>
  <si>
    <t>김다송</t>
    <phoneticPr fontId="4" type="noConversion"/>
  </si>
  <si>
    <t>02-761-3807</t>
    <phoneticPr fontId="4" type="noConversion"/>
  </si>
  <si>
    <t>차장  주용규  010-8510-0904</t>
    <phoneticPr fontId="4" type="noConversion"/>
  </si>
  <si>
    <t>안상일/박종덕</t>
    <phoneticPr fontId="4" type="noConversion"/>
  </si>
  <si>
    <t>정은아</t>
    <phoneticPr fontId="4" type="noConversion"/>
  </si>
  <si>
    <t>02-761-3833</t>
    <phoneticPr fontId="4" type="noConversion"/>
  </si>
  <si>
    <t>과장  박종덕  010-4521-0872</t>
    <phoneticPr fontId="4" type="noConversion"/>
  </si>
  <si>
    <t>제목 : 수입 철강재 재고현황</t>
    <phoneticPr fontId="4" type="noConversion"/>
  </si>
  <si>
    <t>대리  안상일  010-6295-5358</t>
    <phoneticPr fontId="4" type="noConversion"/>
  </si>
  <si>
    <t xml:space="preserve">         귀사의 일익 번창하심을 기원합니다. 재고현황을 보내드리오니 참고바라며 자세한 사항은 별도 문의 바랍니다.</t>
    <phoneticPr fontId="4" type="noConversion"/>
  </si>
  <si>
    <t>★ 바레인산 25톤 이상   ☆ 바레인산 25톤 미만   /  ○ 일본산 25톤 이상    △ 일본산 25톤 미만   /  ● 중국산 25톤 이상   ▲ 중국산 25톤 미만  /  @ 통관예정</t>
    <phoneticPr fontId="4" type="noConversion"/>
  </si>
  <si>
    <t>바레인산 H-BEAM  [소 형]</t>
    <phoneticPr fontId="4" type="noConversion"/>
  </si>
  <si>
    <t>중국산 / 일본산 H-BEAM  [소 형]</t>
    <phoneticPr fontId="4" type="noConversion"/>
  </si>
  <si>
    <t>SIZE</t>
    <phoneticPr fontId="4" type="noConversion"/>
  </si>
  <si>
    <t>인천</t>
    <phoneticPr fontId="4" type="noConversion"/>
  </si>
  <si>
    <t>평택</t>
    <phoneticPr fontId="4" type="noConversion"/>
  </si>
  <si>
    <t>8M</t>
    <phoneticPr fontId="4" type="noConversion"/>
  </si>
  <si>
    <t>9M</t>
    <phoneticPr fontId="4" type="noConversion"/>
  </si>
  <si>
    <t>10M</t>
    <phoneticPr fontId="4" type="noConversion"/>
  </si>
  <si>
    <t>11M</t>
    <phoneticPr fontId="4" type="noConversion"/>
  </si>
  <si>
    <t>12M</t>
    <phoneticPr fontId="4" type="noConversion"/>
  </si>
  <si>
    <t>13M</t>
    <phoneticPr fontId="4" type="noConversion"/>
  </si>
  <si>
    <t>14M</t>
  </si>
  <si>
    <t>15M</t>
  </si>
  <si>
    <t>16M</t>
    <phoneticPr fontId="4" type="noConversion"/>
  </si>
  <si>
    <t>100*100</t>
    <phoneticPr fontId="4" type="noConversion"/>
  </si>
  <si>
    <t>○</t>
    <phoneticPr fontId="4" type="noConversion"/>
  </si>
  <si>
    <t>125*125</t>
    <phoneticPr fontId="4" type="noConversion"/>
  </si>
  <si>
    <t>△</t>
    <phoneticPr fontId="4" type="noConversion"/>
  </si>
  <si>
    <t>148*100</t>
    <phoneticPr fontId="4" type="noConversion"/>
  </si>
  <si>
    <t>150*75</t>
    <phoneticPr fontId="4" type="noConversion"/>
  </si>
  <si>
    <t>150*150</t>
    <phoneticPr fontId="4" type="noConversion"/>
  </si>
  <si>
    <t>★</t>
    <phoneticPr fontId="4" type="noConversion"/>
  </si>
  <si>
    <t>175*175</t>
    <phoneticPr fontId="4" type="noConversion"/>
  </si>
  <si>
    <t>194*150</t>
    <phoneticPr fontId="4" type="noConversion"/>
  </si>
  <si>
    <t>☆</t>
    <phoneticPr fontId="4" type="noConversion"/>
  </si>
  <si>
    <t>★</t>
  </si>
  <si>
    <t>200*100</t>
    <phoneticPr fontId="4" type="noConversion"/>
  </si>
  <si>
    <t>○●</t>
    <phoneticPr fontId="4" type="noConversion"/>
  </si>
  <si>
    <t>200*200</t>
    <phoneticPr fontId="4" type="noConversion"/>
  </si>
  <si>
    <t>244*175</t>
    <phoneticPr fontId="4" type="noConversion"/>
  </si>
  <si>
    <t>250*125</t>
    <phoneticPr fontId="4" type="noConversion"/>
  </si>
  <si>
    <t>294*200</t>
    <phoneticPr fontId="4" type="noConversion"/>
  </si>
  <si>
    <t>298*201</t>
    <phoneticPr fontId="4" type="noConversion"/>
  </si>
  <si>
    <t>▲</t>
    <phoneticPr fontId="4" type="noConversion"/>
  </si>
  <si>
    <t>300*150</t>
    <phoneticPr fontId="4" type="noConversion"/>
  </si>
  <si>
    <t>350*175</t>
    <phoneticPr fontId="4" type="noConversion"/>
  </si>
  <si>
    <t>●</t>
    <phoneticPr fontId="4" type="noConversion"/>
  </si>
  <si>
    <t>△▲</t>
    <phoneticPr fontId="4" type="noConversion"/>
  </si>
  <si>
    <t>바레인산 H-BEAM  [중 형]</t>
    <phoneticPr fontId="4" type="noConversion"/>
  </si>
  <si>
    <t>중국산 / 일본산 H-BEAM  [중 형]</t>
    <phoneticPr fontId="4" type="noConversion"/>
  </si>
  <si>
    <t>SIZE</t>
    <phoneticPr fontId="4" type="noConversion"/>
  </si>
  <si>
    <t>인천</t>
    <phoneticPr fontId="4" type="noConversion"/>
  </si>
  <si>
    <t>250*250</t>
    <phoneticPr fontId="4" type="noConversion"/>
  </si>
  <si>
    <t>●</t>
  </si>
  <si>
    <t>300*300</t>
    <phoneticPr fontId="4" type="noConversion"/>
  </si>
  <si>
    <t>340*250</t>
    <phoneticPr fontId="4" type="noConversion"/>
  </si>
  <si>
    <t>350*350</t>
    <phoneticPr fontId="4" type="noConversion"/>
  </si>
  <si>
    <t>390*300</t>
    <phoneticPr fontId="4" type="noConversion"/>
  </si>
  <si>
    <t>396*199</t>
    <phoneticPr fontId="4" type="noConversion"/>
  </si>
  <si>
    <t>400*200</t>
    <phoneticPr fontId="4" type="noConversion"/>
  </si>
  <si>
    <t>△●</t>
    <phoneticPr fontId="4" type="noConversion"/>
  </si>
  <si>
    <t>440*300</t>
    <phoneticPr fontId="4" type="noConversion"/>
  </si>
  <si>
    <t>450*200</t>
    <phoneticPr fontId="4" type="noConversion"/>
  </si>
  <si>
    <t>482*300</t>
    <phoneticPr fontId="4" type="noConversion"/>
  </si>
  <si>
    <t>488*300</t>
    <phoneticPr fontId="4" type="noConversion"/>
  </si>
  <si>
    <t>500*200</t>
    <phoneticPr fontId="4" type="noConversion"/>
  </si>
  <si>
    <t>582*300</t>
    <phoneticPr fontId="4" type="noConversion"/>
  </si>
  <si>
    <t>588*300</t>
    <phoneticPr fontId="4" type="noConversion"/>
  </si>
  <si>
    <t>☆</t>
  </si>
  <si>
    <t>600*200</t>
    <phoneticPr fontId="4" type="noConversion"/>
  </si>
  <si>
    <t>CHANNEL</t>
    <phoneticPr fontId="4" type="noConversion"/>
  </si>
  <si>
    <t>RAIL</t>
    <phoneticPr fontId="4" type="noConversion"/>
  </si>
  <si>
    <t>중국산 / 일본산 H-BEAM  [대 형]</t>
    <phoneticPr fontId="4" type="noConversion"/>
  </si>
  <si>
    <t>부산</t>
    <phoneticPr fontId="4" type="noConversion"/>
  </si>
  <si>
    <t>1B/D / 本</t>
    <phoneticPr fontId="4" type="noConversion"/>
  </si>
  <si>
    <t>6M</t>
    <phoneticPr fontId="4" type="noConversion"/>
  </si>
  <si>
    <t>일본산</t>
    <phoneticPr fontId="4" type="noConversion"/>
  </si>
  <si>
    <t>중국산</t>
    <phoneticPr fontId="4" type="noConversion"/>
  </si>
  <si>
    <t>9M</t>
  </si>
  <si>
    <t>10M</t>
  </si>
  <si>
    <t>11M</t>
  </si>
  <si>
    <t>12M</t>
  </si>
  <si>
    <t>13M</t>
  </si>
  <si>
    <t>16M</t>
  </si>
  <si>
    <t>75*40</t>
    <phoneticPr fontId="4" type="noConversion"/>
  </si>
  <si>
    <t>*9KG</t>
    <phoneticPr fontId="4" type="noConversion"/>
  </si>
  <si>
    <t>40</t>
    <phoneticPr fontId="4" type="noConversion"/>
  </si>
  <si>
    <t>33</t>
    <phoneticPr fontId="4" type="noConversion"/>
  </si>
  <si>
    <t>400*400</t>
    <phoneticPr fontId="4" type="noConversion"/>
  </si>
  <si>
    <t>100*50</t>
    <phoneticPr fontId="4" type="noConversion"/>
  </si>
  <si>
    <t xml:space="preserve">15KG </t>
    <phoneticPr fontId="4" type="noConversion"/>
  </si>
  <si>
    <t>21</t>
    <phoneticPr fontId="4" type="noConversion"/>
  </si>
  <si>
    <t>692*300</t>
    <phoneticPr fontId="4" type="noConversion"/>
  </si>
  <si>
    <t>125*65</t>
    <phoneticPr fontId="4" type="noConversion"/>
  </si>
  <si>
    <t>22KG</t>
    <phoneticPr fontId="4" type="noConversion"/>
  </si>
  <si>
    <t>14</t>
    <phoneticPr fontId="4" type="noConversion"/>
  </si>
  <si>
    <t>700*300</t>
    <phoneticPr fontId="4" type="noConversion"/>
  </si>
  <si>
    <t>150*75*6.5</t>
    <phoneticPr fontId="4" type="noConversion"/>
  </si>
  <si>
    <t>30KG</t>
    <phoneticPr fontId="4" type="noConversion"/>
  </si>
  <si>
    <t>7</t>
    <phoneticPr fontId="4" type="noConversion"/>
  </si>
  <si>
    <t>800*300</t>
    <phoneticPr fontId="4" type="noConversion"/>
  </si>
  <si>
    <t>150*75*9</t>
    <phoneticPr fontId="4" type="noConversion"/>
  </si>
  <si>
    <t>37KG</t>
    <phoneticPr fontId="4" type="noConversion"/>
  </si>
  <si>
    <t>900*300</t>
    <phoneticPr fontId="4" type="noConversion"/>
  </si>
  <si>
    <t>200*80*7.5</t>
    <phoneticPr fontId="4" type="noConversion"/>
  </si>
  <si>
    <t>50KG</t>
    <phoneticPr fontId="4" type="noConversion"/>
  </si>
  <si>
    <t>400*400 SM</t>
    <phoneticPr fontId="4" type="noConversion"/>
  </si>
  <si>
    <t>200*90*8</t>
    <phoneticPr fontId="4" type="noConversion"/>
  </si>
  <si>
    <t>73KG</t>
    <phoneticPr fontId="4" type="noConversion"/>
  </si>
  <si>
    <t>414*405 SM</t>
    <phoneticPr fontId="4" type="noConversion"/>
  </si>
  <si>
    <t>250*90*9</t>
    <phoneticPr fontId="4" type="noConversion"/>
  </si>
  <si>
    <t>100KG</t>
    <phoneticPr fontId="4" type="noConversion"/>
  </si>
  <si>
    <t>428*407 SM</t>
    <phoneticPr fontId="4" type="noConversion"/>
  </si>
  <si>
    <t>300*90*9</t>
    <phoneticPr fontId="4" type="noConversion"/>
  </si>
  <si>
    <t>692*300 SM</t>
    <phoneticPr fontId="4" type="noConversion"/>
  </si>
  <si>
    <t>380*100*10.5</t>
    <phoneticPr fontId="4" type="noConversion"/>
  </si>
  <si>
    <t>700*300 SM</t>
    <phoneticPr fontId="4" type="noConversion"/>
  </si>
  <si>
    <t>800*300 SM</t>
    <phoneticPr fontId="4" type="noConversion"/>
  </si>
  <si>
    <t>I-BEAM</t>
    <phoneticPr fontId="4" type="noConversion"/>
  </si>
  <si>
    <t>ANGLE</t>
    <phoneticPr fontId="4" type="noConversion"/>
  </si>
  <si>
    <t>458*417 SM</t>
    <phoneticPr fontId="4" type="noConversion"/>
  </si>
  <si>
    <t>인천</t>
    <phoneticPr fontId="4" type="noConversion"/>
  </si>
  <si>
    <t>SIZE</t>
    <phoneticPr fontId="4" type="noConversion"/>
  </si>
  <si>
    <t>부산</t>
    <phoneticPr fontId="4" type="noConversion"/>
  </si>
  <si>
    <t>498*432 SM</t>
    <phoneticPr fontId="4" type="noConversion"/>
  </si>
  <si>
    <t>10M</t>
    <phoneticPr fontId="4" type="noConversion"/>
  </si>
  <si>
    <t>1B/D</t>
    <phoneticPr fontId="4" type="noConversion"/>
  </si>
  <si>
    <t>100*75*5</t>
    <phoneticPr fontId="4" type="noConversion"/>
  </si>
  <si>
    <t>○</t>
    <phoneticPr fontId="4" type="noConversion"/>
  </si>
  <si>
    <t xml:space="preserve">  125*75*5.5</t>
    <phoneticPr fontId="4" type="noConversion"/>
  </si>
  <si>
    <t>△</t>
    <phoneticPr fontId="4" type="noConversion"/>
  </si>
  <si>
    <t>30*3</t>
    <phoneticPr fontId="4" type="noConversion"/>
  </si>
  <si>
    <t>*150*75*5.5</t>
    <phoneticPr fontId="4" type="noConversion"/>
  </si>
  <si>
    <t>40*3</t>
    <phoneticPr fontId="4" type="noConversion"/>
  </si>
  <si>
    <t>*200*100*7</t>
    <phoneticPr fontId="4" type="noConversion"/>
  </si>
  <si>
    <t>40*4</t>
    <phoneticPr fontId="4" type="noConversion"/>
  </si>
  <si>
    <t xml:space="preserve"> 200*150*9</t>
    <phoneticPr fontId="4" type="noConversion"/>
  </si>
  <si>
    <t>40*5</t>
    <phoneticPr fontId="4" type="noConversion"/>
  </si>
  <si>
    <t>*250*125*7.5</t>
    <phoneticPr fontId="4" type="noConversion"/>
  </si>
  <si>
    <t>5</t>
    <phoneticPr fontId="4" type="noConversion"/>
  </si>
  <si>
    <t>50*4</t>
    <phoneticPr fontId="4" type="noConversion"/>
  </si>
  <si>
    <t>○●</t>
    <phoneticPr fontId="4" type="noConversion"/>
  </si>
  <si>
    <t>▲</t>
    <phoneticPr fontId="4" type="noConversion"/>
  </si>
  <si>
    <t xml:space="preserve">  250*125*10</t>
    <phoneticPr fontId="4" type="noConversion"/>
  </si>
  <si>
    <t>50*6</t>
    <phoneticPr fontId="4" type="noConversion"/>
  </si>
  <si>
    <t>300*150*8</t>
    <phoneticPr fontId="4" type="noConversion"/>
  </si>
  <si>
    <t>65*6</t>
    <phoneticPr fontId="4" type="noConversion"/>
  </si>
  <si>
    <t>*300*150*10</t>
    <phoneticPr fontId="4" type="noConversion"/>
  </si>
  <si>
    <t>75*6</t>
    <phoneticPr fontId="4" type="noConversion"/>
  </si>
  <si>
    <t>300*150*11.5</t>
    <phoneticPr fontId="4" type="noConversion"/>
  </si>
  <si>
    <t>75*9</t>
    <phoneticPr fontId="4" type="noConversion"/>
  </si>
  <si>
    <t>●</t>
    <phoneticPr fontId="4" type="noConversion"/>
  </si>
  <si>
    <t>350*150*9</t>
    <phoneticPr fontId="4" type="noConversion"/>
  </si>
  <si>
    <t>90*7</t>
    <phoneticPr fontId="4" type="noConversion"/>
  </si>
  <si>
    <t>*350*150*12</t>
    <phoneticPr fontId="4" type="noConversion"/>
  </si>
  <si>
    <t>90*10</t>
    <phoneticPr fontId="4" type="noConversion"/>
  </si>
  <si>
    <t xml:space="preserve"> 400*150*10</t>
    <phoneticPr fontId="4" type="noConversion"/>
  </si>
  <si>
    <t>100*7</t>
    <phoneticPr fontId="4" type="noConversion"/>
  </si>
  <si>
    <t>상기 물품은 상시 출고되는 제품 입니다.
출고 전 담당자에게 문의 바랍니다.</t>
    <phoneticPr fontId="4" type="noConversion"/>
  </si>
  <si>
    <t>*400*150*12.5</t>
    <phoneticPr fontId="4" type="noConversion"/>
  </si>
  <si>
    <t>100*10</t>
    <phoneticPr fontId="4" type="noConversion"/>
  </si>
  <si>
    <t xml:space="preserve"> 450*175*11</t>
    <phoneticPr fontId="4" type="noConversion"/>
  </si>
  <si>
    <t>130*9</t>
    <phoneticPr fontId="4" type="noConversion"/>
  </si>
  <si>
    <t>*450*175*13</t>
    <phoneticPr fontId="4" type="noConversion"/>
  </si>
  <si>
    <t>130*12</t>
    <phoneticPr fontId="4" type="noConversion"/>
  </si>
  <si>
    <t xml:space="preserve"> 600*190*13</t>
    <phoneticPr fontId="4" type="noConversion"/>
  </si>
  <si>
    <t>150*12</t>
    <phoneticPr fontId="4" type="noConversion"/>
  </si>
  <si>
    <t xml:space="preserve"> 600*190*16</t>
    <phoneticPr fontId="4" type="noConversion"/>
  </si>
  <si>
    <t>150*15</t>
    <phoneticPr fontId="4" type="noConversion"/>
  </si>
  <si>
    <t>상차지</t>
    <phoneticPr fontId="4" type="noConversion"/>
  </si>
  <si>
    <t>175*12</t>
    <phoneticPr fontId="4" type="noConversion"/>
  </si>
  <si>
    <t>인터지스 중앙 / 2부두  :  051-630-1345 / 051-630-1312</t>
    <phoneticPr fontId="4" type="noConversion"/>
  </si>
  <si>
    <t>제이제이글로벌       :  032-581-8170</t>
    <phoneticPr fontId="4" type="noConversion"/>
  </si>
  <si>
    <t>○</t>
    <phoneticPr fontId="4" type="noConversion"/>
  </si>
  <si>
    <t>○</t>
    <phoneticPr fontId="4" type="noConversion"/>
  </si>
  <si>
    <t>25*3(8M)</t>
    <phoneticPr fontId="4" type="noConversion"/>
  </si>
  <si>
    <t>●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</si>
</sst>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-[$€-2]* #,##0.00_-;\-[$€-2]* #,##0.00_-;_-[$€-2]* &quot;-&quot;??_-"/>
  </numFmts>
  <fonts count="25" x14ac:knownFonts="1">
    <font>
      <sz val="11"/>
      <name val="돋움"/>
      <family val="3"/>
      <charset val="129"/>
    </font>
    <font>
      <b/>
      <sz val="36"/>
      <name val="굴림"/>
      <family val="3"/>
      <charset val="129"/>
    </font>
    <font>
      <b/>
      <sz val="45"/>
      <name val="굴림"/>
      <family val="3"/>
      <charset val="129"/>
    </font>
    <font>
      <b/>
      <sz val="24"/>
      <name val="굴림"/>
      <family val="3"/>
      <charset val="129"/>
    </font>
    <font>
      <sz val="8"/>
      <name val="돋움"/>
      <family val="3"/>
      <charset val="129"/>
    </font>
    <font>
      <b/>
      <sz val="12"/>
      <name val="굴림"/>
      <family val="3"/>
      <charset val="129"/>
    </font>
    <font>
      <b/>
      <sz val="18"/>
      <name val="굴림"/>
      <family val="3"/>
      <charset val="129"/>
    </font>
    <font>
      <b/>
      <sz val="15"/>
      <name val="굴림"/>
      <family val="3"/>
      <charset val="129"/>
    </font>
    <font>
      <sz val="11"/>
      <name val="굴림"/>
      <family val="3"/>
      <charset val="129"/>
    </font>
    <font>
      <b/>
      <sz val="16"/>
      <name val="굴림"/>
      <family val="3"/>
      <charset val="129"/>
    </font>
    <font>
      <b/>
      <sz val="14"/>
      <name val="HY헤드라인M"/>
      <family val="1"/>
      <charset val="129"/>
    </font>
    <font>
      <b/>
      <sz val="13"/>
      <name val="HY헤드라인M"/>
      <family val="1"/>
      <charset val="129"/>
    </font>
    <font>
      <b/>
      <sz val="14"/>
      <name val="굴림"/>
      <family val="3"/>
      <charset val="129"/>
    </font>
    <font>
      <sz val="12"/>
      <name val="굴림"/>
      <family val="3"/>
      <charset val="129"/>
    </font>
    <font>
      <sz val="18"/>
      <name val="돋움"/>
      <family val="3"/>
      <charset val="129"/>
    </font>
    <font>
      <b/>
      <sz val="17"/>
      <name val="굴림"/>
      <family val="3"/>
      <charset val="129"/>
    </font>
    <font>
      <b/>
      <sz val="17"/>
      <name val="맑은 고딕"/>
      <family val="3"/>
      <charset val="129"/>
    </font>
    <font>
      <b/>
      <sz val="19"/>
      <name val="돋움"/>
      <family val="3"/>
      <charset val="129"/>
    </font>
    <font>
      <sz val="17"/>
      <name val="돋움"/>
      <family val="3"/>
      <charset val="129"/>
    </font>
    <font>
      <sz val="14"/>
      <name val="돋움"/>
      <family val="3"/>
      <charset val="129"/>
    </font>
    <font>
      <b/>
      <sz val="17"/>
      <name val="돋움"/>
      <family val="3"/>
      <charset val="129"/>
    </font>
    <font>
      <b/>
      <sz val="19"/>
      <name val="굴림"/>
      <family val="3"/>
      <charset val="129"/>
    </font>
    <font>
      <b/>
      <sz val="22"/>
      <name val="돋움"/>
      <family val="3"/>
      <charset val="129"/>
    </font>
    <font>
      <sz val="12"/>
      <name val="돋움"/>
      <family val="3"/>
      <charset val="129"/>
    </font>
    <font>
      <sz val="9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176" fontId="24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0" fontId="0" fillId="0" borderId="1" xfId="0" applyBorder="1">
      <alignment vertical="center"/>
    </xf>
    <xf numFmtId="0" fontId="8" fillId="0" borderId="2" xfId="0" applyFont="1" applyBorder="1">
      <alignment vertical="center"/>
    </xf>
    <xf numFmtId="0" fontId="0" fillId="0" borderId="2" xfId="0" applyBorder="1">
      <alignment vertical="center"/>
    </xf>
    <xf numFmtId="0" fontId="8" fillId="0" borderId="0" xfId="0" applyFont="1" applyBorder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wrapText="1" shrinkToFit="1"/>
    </xf>
    <xf numFmtId="0" fontId="0" fillId="0" borderId="0" xfId="0" applyBorder="1">
      <alignment vertical="center"/>
    </xf>
    <xf numFmtId="0" fontId="10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3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8" fillId="0" borderId="6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0" fillId="0" borderId="8" xfId="0" applyBorder="1">
      <alignment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5" fillId="0" borderId="4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 shrinkToFit="1"/>
    </xf>
    <xf numFmtId="0" fontId="15" fillId="2" borderId="9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left" vertical="center" shrinkToFit="1"/>
    </xf>
    <xf numFmtId="0" fontId="16" fillId="2" borderId="9" xfId="0" applyFont="1" applyFill="1" applyBorder="1" applyAlignment="1">
      <alignment horizontal="center" vertical="center" shrinkToFit="1"/>
    </xf>
    <xf numFmtId="49" fontId="15" fillId="2" borderId="11" xfId="0" applyNumberFormat="1" applyFont="1" applyFill="1" applyBorder="1" applyAlignment="1">
      <alignment horizontal="center" vertical="center" shrinkToFit="1"/>
    </xf>
    <xf numFmtId="49" fontId="7" fillId="2" borderId="9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vertical="center" shrinkToFit="1"/>
    </xf>
    <xf numFmtId="0" fontId="20" fillId="0" borderId="9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15" fillId="3" borderId="5" xfId="0" applyFont="1" applyFill="1" applyBorder="1" applyAlignment="1">
      <alignment horizontal="center" vertical="center" shrinkToFit="1"/>
    </xf>
    <xf numFmtId="49" fontId="12" fillId="2" borderId="9" xfId="0" applyNumberFormat="1" applyFont="1" applyFill="1" applyBorder="1" applyAlignment="1">
      <alignment horizontal="center" vertical="center" shrinkToFit="1"/>
    </xf>
    <xf numFmtId="0" fontId="15" fillId="2" borderId="10" xfId="0" applyFont="1" applyFill="1" applyBorder="1" applyAlignment="1">
      <alignment horizontal="center" vertical="center" shrinkToFit="1"/>
    </xf>
    <xf numFmtId="0" fontId="15" fillId="2" borderId="5" xfId="0" applyFont="1" applyFill="1" applyBorder="1" applyAlignment="1">
      <alignment horizontal="center" vertical="center" shrinkToFit="1"/>
    </xf>
    <xf numFmtId="49" fontId="15" fillId="0" borderId="5" xfId="0" applyNumberFormat="1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vertical="center"/>
    </xf>
    <xf numFmtId="0" fontId="12" fillId="2" borderId="9" xfId="0" applyFont="1" applyFill="1" applyBorder="1" applyAlignment="1">
      <alignment horizontal="center" vertical="center" shrinkToFit="1"/>
    </xf>
    <xf numFmtId="49" fontId="15" fillId="0" borderId="9" xfId="0" applyNumberFormat="1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2" fillId="2" borderId="14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0" fontId="0" fillId="0" borderId="6" xfId="0" applyBorder="1">
      <alignment vertical="center"/>
    </xf>
    <xf numFmtId="0" fontId="0" fillId="0" borderId="17" xfId="0" applyBorder="1">
      <alignment vertical="center"/>
    </xf>
    <xf numFmtId="0" fontId="7" fillId="2" borderId="13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0" fillId="0" borderId="16" xfId="0" applyBorder="1">
      <alignment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 shrinkToFit="1"/>
    </xf>
    <xf numFmtId="0" fontId="0" fillId="2" borderId="7" xfId="0" applyFill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0" xfId="0" applyAlignment="1">
      <alignment horizontal="center" vertical="center" shrinkToFit="1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vertical="center" shrinkToFit="1"/>
    </xf>
    <xf numFmtId="0" fontId="7" fillId="0" borderId="15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21" fillId="0" borderId="7" xfId="0" applyFont="1" applyFill="1" applyBorder="1" applyAlignment="1">
      <alignment horizontal="center" vertical="center" shrinkToFit="1"/>
    </xf>
    <xf numFmtId="0" fontId="21" fillId="2" borderId="7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31" fontId="6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 shrinkToFit="1"/>
    </xf>
    <xf numFmtId="0" fontId="7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</cellXfs>
  <cellStyles count="2">
    <cellStyle name="Euro" xfId="1" xr:uid="{00000000-0005-0000-0000-000000000000}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247650</xdr:rowOff>
    </xdr:from>
    <xdr:to>
      <xdr:col>4</xdr:col>
      <xdr:colOff>349703</xdr:colOff>
      <xdr:row>3</xdr:row>
      <xdr:rowOff>323850</xdr:rowOff>
    </xdr:to>
    <xdr:pic>
      <xdr:nvPicPr>
        <xdr:cNvPr id="2" name="Picture 1" descr="꾸미기_ISCO-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47650"/>
          <a:ext cx="2816678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14"/>
  <sheetViews>
    <sheetView showGridLines="0" tabSelected="1" zoomScale="60" zoomScaleNormal="60" zoomScaleSheetLayoutView="70" workbookViewId="0">
      <selection activeCell="Z1" sqref="Z1"/>
    </sheetView>
  </sheetViews>
  <sheetFormatPr defaultRowHeight="18" customHeight="1" x14ac:dyDescent="0.15"/>
  <cols>
    <col min="1" max="1" width="3" customWidth="1"/>
    <col min="2" max="2" width="15.44140625" style="92" customWidth="1"/>
    <col min="3" max="11" width="7.21875" customWidth="1"/>
    <col min="12" max="12" width="2.44140625" customWidth="1"/>
    <col min="13" max="13" width="15.44140625" customWidth="1"/>
    <col min="14" max="14" width="7.21875" customWidth="1"/>
    <col min="15" max="15" width="7.21875" style="91" customWidth="1"/>
    <col min="16" max="16" width="7.21875" style="88" customWidth="1"/>
    <col min="17" max="17" width="7.21875" customWidth="1"/>
    <col min="18" max="18" width="7.21875" style="89" customWidth="1"/>
    <col min="19" max="20" width="7.21875" style="90" customWidth="1"/>
    <col min="21" max="24" width="7.21875" customWidth="1"/>
    <col min="25" max="25" width="3" customWidth="1"/>
    <col min="26" max="26" width="5.88671875" customWidth="1"/>
    <col min="27" max="27" width="16.21875" customWidth="1"/>
    <col min="28" max="33" width="4.77734375" customWidth="1"/>
    <col min="34" max="34" width="1" customWidth="1"/>
    <col min="35" max="36" width="4.77734375" customWidth="1"/>
    <col min="37" max="37" width="5.88671875" customWidth="1"/>
    <col min="38" max="38" width="16.21875" customWidth="1"/>
    <col min="39" max="44" width="4.77734375" customWidth="1"/>
  </cols>
  <sheetData>
    <row r="1" spans="1:25" ht="26.25" customHeight="1" x14ac:dyDescent="0.1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"/>
      <c r="P1" s="2"/>
      <c r="Q1" s="136"/>
      <c r="R1" s="136"/>
      <c r="S1" s="136"/>
      <c r="T1" s="136"/>
      <c r="U1" s="136">
        <f ca="1">TODAY()</f>
        <v>43209</v>
      </c>
      <c r="V1" s="136"/>
      <c r="W1" s="136"/>
      <c r="X1" s="136"/>
    </row>
    <row r="2" spans="1:25" ht="26.25" customHeight="1" x14ac:dyDescent="0.1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/>
      <c r="P2"/>
      <c r="R2"/>
      <c r="S2" s="137" t="s">
        <v>1</v>
      </c>
      <c r="T2" s="138"/>
      <c r="U2" s="138"/>
      <c r="V2" s="138"/>
      <c r="W2" s="138"/>
      <c r="X2" s="138"/>
    </row>
    <row r="3" spans="1:25" ht="26.25" customHeight="1" x14ac:dyDescent="0.1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/>
      <c r="P3"/>
      <c r="R3"/>
      <c r="S3" s="138"/>
      <c r="T3" s="138"/>
      <c r="U3" s="138"/>
      <c r="V3" s="138"/>
      <c r="W3" s="138"/>
      <c r="X3" s="138"/>
    </row>
    <row r="4" spans="1:25" ht="26.25" customHeight="1" x14ac:dyDescent="0.1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3"/>
      <c r="P4" s="3"/>
      <c r="Q4" s="3"/>
      <c r="R4" s="3"/>
      <c r="S4" s="139" t="s">
        <v>2</v>
      </c>
      <c r="T4" s="139"/>
      <c r="U4" s="139"/>
      <c r="V4" s="139"/>
      <c r="W4" s="139"/>
      <c r="X4" s="139"/>
    </row>
    <row r="5" spans="1:25" ht="26.25" customHeight="1" x14ac:dyDescent="0.15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4"/>
      <c r="P5" s="4"/>
      <c r="Q5" s="4"/>
      <c r="R5" s="4"/>
      <c r="S5" s="139" t="s">
        <v>3</v>
      </c>
      <c r="T5" s="139"/>
      <c r="U5" s="139"/>
      <c r="V5" s="139"/>
      <c r="W5" s="139"/>
      <c r="X5" s="139"/>
      <c r="Y5" s="5"/>
    </row>
    <row r="6" spans="1:25" ht="21.75" customHeight="1" x14ac:dyDescent="0.15">
      <c r="A6" s="6"/>
      <c r="B6" s="130" t="s">
        <v>4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6"/>
      <c r="V6" s="7"/>
      <c r="W6" s="7"/>
      <c r="X6" s="7"/>
    </row>
    <row r="7" spans="1:25" ht="25.5" customHeight="1" x14ac:dyDescent="0.15">
      <c r="A7" s="8"/>
      <c r="B7" s="9" t="s">
        <v>5</v>
      </c>
      <c r="C7" s="9"/>
      <c r="D7" s="9"/>
      <c r="E7" s="9"/>
      <c r="F7" s="10"/>
      <c r="G7" s="10"/>
      <c r="H7" s="9"/>
      <c r="I7" s="11"/>
      <c r="J7" s="12" t="s">
        <v>6</v>
      </c>
      <c r="K7" s="12"/>
      <c r="L7" s="12"/>
      <c r="M7" s="12"/>
      <c r="N7" s="13"/>
      <c r="O7" s="131" t="s">
        <v>7</v>
      </c>
      <c r="P7" s="131"/>
      <c r="Q7" s="14"/>
      <c r="R7" s="14"/>
      <c r="S7" s="15"/>
      <c r="T7" s="15"/>
      <c r="U7" s="16"/>
      <c r="V7" s="17"/>
    </row>
    <row r="8" spans="1:25" ht="25.5" customHeight="1" x14ac:dyDescent="0.15">
      <c r="A8" s="8"/>
      <c r="B8" s="10"/>
      <c r="C8" s="10"/>
      <c r="D8" s="10"/>
      <c r="E8" s="10"/>
      <c r="F8" s="10"/>
      <c r="G8" s="10"/>
      <c r="H8" s="10"/>
      <c r="I8" s="18"/>
      <c r="J8" s="12" t="s">
        <v>8</v>
      </c>
      <c r="K8" s="12"/>
      <c r="L8" s="12"/>
      <c r="M8" s="12"/>
      <c r="N8" s="13"/>
      <c r="O8" s="131" t="s">
        <v>9</v>
      </c>
      <c r="P8" s="131"/>
      <c r="Q8" s="131"/>
      <c r="R8" s="19" t="s">
        <v>10</v>
      </c>
      <c r="S8" s="132" t="s">
        <v>11</v>
      </c>
      <c r="T8" s="132"/>
      <c r="U8" s="132"/>
      <c r="V8" s="132"/>
    </row>
    <row r="9" spans="1:25" ht="25.5" customHeight="1" x14ac:dyDescent="0.15">
      <c r="A9" s="8"/>
      <c r="B9" s="10"/>
      <c r="C9" s="10"/>
      <c r="D9" s="10"/>
      <c r="E9" s="10"/>
      <c r="F9" s="10"/>
      <c r="G9" s="10"/>
      <c r="H9" s="10"/>
      <c r="I9" s="18"/>
      <c r="J9" s="12" t="s">
        <v>12</v>
      </c>
      <c r="K9" s="12"/>
      <c r="L9" s="12"/>
      <c r="M9" s="12"/>
      <c r="N9" s="13"/>
      <c r="O9" s="131" t="s">
        <v>13</v>
      </c>
      <c r="P9" s="131"/>
      <c r="Q9" s="131"/>
      <c r="R9" s="14" t="s">
        <v>14</v>
      </c>
      <c r="S9" s="132" t="s">
        <v>15</v>
      </c>
      <c r="T9" s="132"/>
      <c r="U9" s="132"/>
      <c r="V9" s="132"/>
    </row>
    <row r="10" spans="1:25" ht="25.5" customHeight="1" x14ac:dyDescent="0.15">
      <c r="A10" s="8"/>
      <c r="B10" s="10"/>
      <c r="C10" s="10"/>
      <c r="D10" s="10"/>
      <c r="E10" s="10"/>
      <c r="F10" s="10"/>
      <c r="G10" s="10"/>
      <c r="H10" s="10"/>
      <c r="I10" s="18"/>
      <c r="J10" s="12" t="s">
        <v>16</v>
      </c>
      <c r="K10" s="12"/>
      <c r="L10" s="12"/>
      <c r="M10" s="12"/>
      <c r="N10" s="13"/>
      <c r="O10" s="14"/>
      <c r="P10" s="19"/>
      <c r="Q10" s="132"/>
      <c r="R10" s="132"/>
      <c r="S10" s="132"/>
      <c r="T10" s="132"/>
      <c r="U10" s="16"/>
      <c r="V10" s="17"/>
    </row>
    <row r="11" spans="1:25" ht="25.5" customHeight="1" x14ac:dyDescent="0.15">
      <c r="A11" s="8"/>
      <c r="B11" s="133" t="s">
        <v>17</v>
      </c>
      <c r="C11" s="133"/>
      <c r="D11" s="133"/>
      <c r="E11" s="133"/>
      <c r="F11" s="133"/>
      <c r="G11" s="133"/>
      <c r="H11" s="20"/>
      <c r="I11" s="18"/>
      <c r="J11" s="12" t="s">
        <v>18</v>
      </c>
      <c r="K11" s="12"/>
      <c r="L11" s="12"/>
      <c r="M11" s="12"/>
      <c r="N11" s="13"/>
      <c r="O11" s="14"/>
      <c r="P11" s="14"/>
      <c r="Q11" s="132"/>
      <c r="R11" s="132"/>
      <c r="S11" s="132"/>
      <c r="T11" s="132"/>
      <c r="U11" s="16"/>
      <c r="V11" s="17"/>
    </row>
    <row r="12" spans="1:25" ht="25.5" customHeight="1" x14ac:dyDescent="0.15">
      <c r="A12" s="8"/>
      <c r="B12" s="133" t="s">
        <v>19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8"/>
      <c r="V12" s="17"/>
    </row>
    <row r="13" spans="1:25" ht="18" customHeight="1" thickBot="1" x14ac:dyDescent="0.2">
      <c r="A13" s="8"/>
      <c r="B13" s="2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22"/>
      <c r="P13" s="23"/>
      <c r="Q13" s="134"/>
      <c r="R13" s="134"/>
      <c r="S13" s="134"/>
      <c r="T13" s="134"/>
      <c r="U13" s="134"/>
      <c r="V13" s="17"/>
    </row>
    <row r="14" spans="1:25" ht="27.75" customHeight="1" x14ac:dyDescent="0.15">
      <c r="A14" s="24"/>
      <c r="B14" s="129" t="s">
        <v>20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25"/>
      <c r="V14" s="25"/>
      <c r="W14" s="25"/>
      <c r="X14" s="25"/>
      <c r="Y14" s="26"/>
    </row>
    <row r="15" spans="1:25" ht="20.25" customHeight="1" thickBot="1" x14ac:dyDescent="0.2">
      <c r="A15" s="27"/>
      <c r="B15" s="121" t="s">
        <v>21</v>
      </c>
      <c r="C15" s="121"/>
      <c r="D15" s="121"/>
      <c r="E15" s="121"/>
      <c r="F15" s="121"/>
      <c r="G15" s="121"/>
      <c r="H15" s="121"/>
      <c r="I15" s="121"/>
      <c r="J15" s="121"/>
      <c r="K15" s="121"/>
      <c r="L15" s="28"/>
      <c r="M15" s="121" t="s">
        <v>22</v>
      </c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29"/>
    </row>
    <row r="16" spans="1:25" ht="20.25" customHeight="1" thickBot="1" x14ac:dyDescent="0.2">
      <c r="A16" s="27"/>
      <c r="B16" s="127" t="s">
        <v>23</v>
      </c>
      <c r="C16" s="127" t="s">
        <v>24</v>
      </c>
      <c r="D16" s="127"/>
      <c r="E16" s="127"/>
      <c r="F16" s="127"/>
      <c r="G16" s="127"/>
      <c r="H16" s="127"/>
      <c r="I16" s="127"/>
      <c r="J16" s="127"/>
      <c r="K16" s="127"/>
      <c r="L16" s="17"/>
      <c r="M16" s="127" t="s">
        <v>23</v>
      </c>
      <c r="N16" s="127" t="s">
        <v>24</v>
      </c>
      <c r="O16" s="127"/>
      <c r="P16" s="127"/>
      <c r="Q16" s="127"/>
      <c r="R16" s="127"/>
      <c r="S16" s="127"/>
      <c r="T16" s="127"/>
      <c r="U16" s="127"/>
      <c r="V16" s="127"/>
      <c r="W16" s="113" t="s">
        <v>25</v>
      </c>
      <c r="X16" s="127"/>
      <c r="Y16" s="29"/>
    </row>
    <row r="17" spans="1:25" ht="20.25" customHeight="1" thickBot="1" x14ac:dyDescent="0.2">
      <c r="A17" s="27"/>
      <c r="B17" s="127"/>
      <c r="C17" s="30" t="s">
        <v>26</v>
      </c>
      <c r="D17" s="30" t="s">
        <v>27</v>
      </c>
      <c r="E17" s="30" t="s">
        <v>28</v>
      </c>
      <c r="F17" s="30" t="s">
        <v>29</v>
      </c>
      <c r="G17" s="30" t="s">
        <v>30</v>
      </c>
      <c r="H17" s="30" t="s">
        <v>31</v>
      </c>
      <c r="I17" s="30" t="s">
        <v>32</v>
      </c>
      <c r="J17" s="30" t="s">
        <v>33</v>
      </c>
      <c r="K17" s="30" t="s">
        <v>34</v>
      </c>
      <c r="L17" s="17"/>
      <c r="M17" s="127"/>
      <c r="N17" s="30" t="s">
        <v>26</v>
      </c>
      <c r="O17" s="30" t="s">
        <v>27</v>
      </c>
      <c r="P17" s="30" t="s">
        <v>28</v>
      </c>
      <c r="Q17" s="30" t="s">
        <v>29</v>
      </c>
      <c r="R17" s="30" t="s">
        <v>30</v>
      </c>
      <c r="S17" s="30" t="s">
        <v>31</v>
      </c>
      <c r="T17" s="30" t="s">
        <v>32</v>
      </c>
      <c r="U17" s="30" t="s">
        <v>33</v>
      </c>
      <c r="V17" s="30" t="s">
        <v>34</v>
      </c>
      <c r="W17" s="31" t="s">
        <v>28</v>
      </c>
      <c r="X17" s="30" t="s">
        <v>30</v>
      </c>
      <c r="Y17" s="29"/>
    </row>
    <row r="18" spans="1:25" ht="20.25" customHeight="1" thickBot="1" x14ac:dyDescent="0.2">
      <c r="A18" s="27"/>
      <c r="B18" s="32" t="s">
        <v>35</v>
      </c>
      <c r="C18" s="33"/>
      <c r="D18" s="33"/>
      <c r="E18" s="34"/>
      <c r="F18" s="33"/>
      <c r="G18" s="34"/>
      <c r="H18" s="33"/>
      <c r="I18" s="33"/>
      <c r="J18" s="33"/>
      <c r="K18" s="33"/>
      <c r="L18" s="17"/>
      <c r="M18" s="32" t="s">
        <v>35</v>
      </c>
      <c r="N18" s="33"/>
      <c r="O18" s="33"/>
      <c r="P18" s="34" t="s">
        <v>36</v>
      </c>
      <c r="Q18" s="33"/>
      <c r="R18" s="34"/>
      <c r="S18" s="33"/>
      <c r="T18" s="33"/>
      <c r="U18" s="33"/>
      <c r="V18" s="33"/>
      <c r="W18" s="35"/>
      <c r="X18" s="33"/>
      <c r="Y18" s="29"/>
    </row>
    <row r="19" spans="1:25" ht="20.25" customHeight="1" thickBot="1" x14ac:dyDescent="0.2">
      <c r="A19" s="27"/>
      <c r="B19" s="32" t="s">
        <v>37</v>
      </c>
      <c r="C19" s="33"/>
      <c r="D19" s="34"/>
      <c r="E19" s="34"/>
      <c r="F19" s="33"/>
      <c r="G19" s="36"/>
      <c r="H19" s="33"/>
      <c r="I19" s="33"/>
      <c r="J19" s="33"/>
      <c r="K19" s="33"/>
      <c r="L19" s="17"/>
      <c r="M19" s="32" t="s">
        <v>37</v>
      </c>
      <c r="N19" s="33"/>
      <c r="O19" s="34"/>
      <c r="P19" s="34"/>
      <c r="Q19" s="33"/>
      <c r="R19" s="36"/>
      <c r="S19" s="33"/>
      <c r="T19" s="33"/>
      <c r="U19" s="33"/>
      <c r="V19" s="33"/>
      <c r="W19" s="36"/>
      <c r="X19" s="34"/>
      <c r="Y19" s="29"/>
    </row>
    <row r="20" spans="1:25" ht="20.25" customHeight="1" thickBot="1" x14ac:dyDescent="0.2">
      <c r="A20" s="27"/>
      <c r="B20" s="32" t="s">
        <v>39</v>
      </c>
      <c r="C20" s="34"/>
      <c r="D20" s="34"/>
      <c r="E20" s="34"/>
      <c r="F20" s="34"/>
      <c r="G20" s="34"/>
      <c r="H20" s="33"/>
      <c r="I20" s="33"/>
      <c r="J20" s="33"/>
      <c r="K20" s="33"/>
      <c r="L20" s="17"/>
      <c r="M20" s="32" t="s">
        <v>39</v>
      </c>
      <c r="N20" s="34"/>
      <c r="O20" s="34"/>
      <c r="P20" s="34" t="s">
        <v>36</v>
      </c>
      <c r="Q20" s="34"/>
      <c r="R20" s="34"/>
      <c r="S20" s="33"/>
      <c r="T20" s="33"/>
      <c r="U20" s="33"/>
      <c r="V20" s="33"/>
      <c r="W20" s="36"/>
      <c r="X20" s="34"/>
      <c r="Y20" s="29"/>
    </row>
    <row r="21" spans="1:25" ht="20.25" customHeight="1" thickBot="1" x14ac:dyDescent="0.2">
      <c r="A21" s="27"/>
      <c r="B21" s="32" t="s">
        <v>40</v>
      </c>
      <c r="C21" s="34"/>
      <c r="D21" s="34"/>
      <c r="E21" s="34"/>
      <c r="F21" s="34"/>
      <c r="G21" s="34"/>
      <c r="H21" s="33"/>
      <c r="I21" s="33"/>
      <c r="J21" s="33"/>
      <c r="K21" s="33"/>
      <c r="L21" s="17"/>
      <c r="M21" s="32" t="s">
        <v>40</v>
      </c>
      <c r="N21" s="34"/>
      <c r="O21" s="34"/>
      <c r="P21" s="34" t="s">
        <v>38</v>
      </c>
      <c r="Q21" s="34"/>
      <c r="R21" s="34"/>
      <c r="S21" s="33"/>
      <c r="T21" s="33"/>
      <c r="U21" s="33"/>
      <c r="V21" s="33"/>
      <c r="W21" s="36"/>
      <c r="X21" s="34"/>
      <c r="Y21" s="29"/>
    </row>
    <row r="22" spans="1:25" ht="20.25" customHeight="1" thickBot="1" x14ac:dyDescent="0.2">
      <c r="A22" s="27"/>
      <c r="B22" s="37" t="s">
        <v>41</v>
      </c>
      <c r="C22" s="34"/>
      <c r="D22" s="34"/>
      <c r="E22" s="34"/>
      <c r="F22" s="34"/>
      <c r="G22" s="34"/>
      <c r="H22" s="34"/>
      <c r="I22" s="34"/>
      <c r="J22" s="34"/>
      <c r="K22" s="34"/>
      <c r="L22" s="17"/>
      <c r="M22" s="37" t="s">
        <v>41</v>
      </c>
      <c r="N22" s="34"/>
      <c r="O22" s="34"/>
      <c r="P22" s="38" t="s">
        <v>184</v>
      </c>
      <c r="Q22" s="34"/>
      <c r="R22" s="34"/>
      <c r="S22" s="34"/>
      <c r="T22" s="34"/>
      <c r="U22" s="34"/>
      <c r="V22" s="34"/>
      <c r="W22" s="36"/>
      <c r="X22" s="34"/>
      <c r="Y22" s="29"/>
    </row>
    <row r="23" spans="1:25" ht="20.25" customHeight="1" thickBot="1" x14ac:dyDescent="0.2">
      <c r="A23" s="27"/>
      <c r="B23" s="37" t="s">
        <v>43</v>
      </c>
      <c r="C23" s="38"/>
      <c r="D23" s="34"/>
      <c r="E23" s="34"/>
      <c r="F23" s="34"/>
      <c r="G23" s="34"/>
      <c r="H23" s="34"/>
      <c r="I23" s="34"/>
      <c r="J23" s="34"/>
      <c r="K23" s="34"/>
      <c r="L23" s="17"/>
      <c r="M23" s="37" t="s">
        <v>43</v>
      </c>
      <c r="N23" s="38"/>
      <c r="O23" s="34"/>
      <c r="P23" s="34"/>
      <c r="Q23" s="34"/>
      <c r="R23" s="34"/>
      <c r="S23" s="34"/>
      <c r="T23" s="34"/>
      <c r="U23" s="34"/>
      <c r="V23" s="34"/>
      <c r="W23" s="36"/>
      <c r="X23" s="34"/>
      <c r="Y23" s="29"/>
    </row>
    <row r="24" spans="1:25" ht="20.25" customHeight="1" thickBot="1" x14ac:dyDescent="0.2">
      <c r="A24" s="27"/>
      <c r="B24" s="37" t="s">
        <v>44</v>
      </c>
      <c r="C24" s="34" t="s">
        <v>42</v>
      </c>
      <c r="D24" s="34" t="s">
        <v>45</v>
      </c>
      <c r="E24" s="34" t="s">
        <v>42</v>
      </c>
      <c r="F24" s="34" t="s">
        <v>45</v>
      </c>
      <c r="G24" s="34" t="s">
        <v>45</v>
      </c>
      <c r="H24" s="34" t="s">
        <v>42</v>
      </c>
      <c r="I24" s="34" t="s">
        <v>45</v>
      </c>
      <c r="J24" s="34"/>
      <c r="K24" s="34"/>
      <c r="L24" s="17"/>
      <c r="M24" s="37" t="s">
        <v>44</v>
      </c>
      <c r="N24" s="34" t="s">
        <v>38</v>
      </c>
      <c r="O24" s="34" t="s">
        <v>38</v>
      </c>
      <c r="P24" s="34" t="s">
        <v>38</v>
      </c>
      <c r="Q24" s="34"/>
      <c r="R24" s="34" t="s">
        <v>36</v>
      </c>
      <c r="S24" s="34" t="s">
        <v>38</v>
      </c>
      <c r="T24" s="34"/>
      <c r="U24" s="34"/>
      <c r="V24" s="34"/>
      <c r="W24" s="36"/>
      <c r="X24" s="34"/>
      <c r="Y24" s="29"/>
    </row>
    <row r="25" spans="1:25" ht="20.25" customHeight="1" thickBot="1" x14ac:dyDescent="0.2">
      <c r="A25" s="27"/>
      <c r="B25" s="37" t="s">
        <v>47</v>
      </c>
      <c r="C25" s="34"/>
      <c r="D25" s="34"/>
      <c r="E25" s="38"/>
      <c r="F25" s="34"/>
      <c r="G25" s="34"/>
      <c r="H25" s="38"/>
      <c r="I25" s="38"/>
      <c r="J25" s="34"/>
      <c r="K25" s="34"/>
      <c r="L25" s="17"/>
      <c r="M25" s="37" t="s">
        <v>47</v>
      </c>
      <c r="N25" s="34" t="s">
        <v>38</v>
      </c>
      <c r="O25" s="34" t="s">
        <v>36</v>
      </c>
      <c r="P25" s="38" t="s">
        <v>48</v>
      </c>
      <c r="Q25" s="34" t="s">
        <v>36</v>
      </c>
      <c r="R25" s="38" t="s">
        <v>48</v>
      </c>
      <c r="S25" s="38" t="s">
        <v>36</v>
      </c>
      <c r="T25" s="38" t="s">
        <v>36</v>
      </c>
      <c r="U25" s="34"/>
      <c r="V25" s="34"/>
      <c r="W25" s="36"/>
      <c r="X25" s="34"/>
      <c r="Y25" s="29"/>
    </row>
    <row r="26" spans="1:25" ht="20.25" customHeight="1" thickBot="1" x14ac:dyDescent="0.2">
      <c r="A26" s="27"/>
      <c r="B26" s="37" t="s">
        <v>49</v>
      </c>
      <c r="C26" s="34" t="s">
        <v>45</v>
      </c>
      <c r="D26" s="34" t="s">
        <v>46</v>
      </c>
      <c r="E26" s="34"/>
      <c r="F26" s="34"/>
      <c r="G26" s="34"/>
      <c r="H26" s="34"/>
      <c r="I26" s="34" t="s">
        <v>45</v>
      </c>
      <c r="J26" s="34" t="s">
        <v>42</v>
      </c>
      <c r="K26" s="34"/>
      <c r="L26" s="17"/>
      <c r="M26" s="37" t="s">
        <v>49</v>
      </c>
      <c r="N26" s="34" t="s">
        <v>38</v>
      </c>
      <c r="O26" s="34"/>
      <c r="P26" s="34"/>
      <c r="Q26" s="34"/>
      <c r="R26" s="34" t="s">
        <v>38</v>
      </c>
      <c r="S26" s="34"/>
      <c r="T26" s="34"/>
      <c r="U26" s="34"/>
      <c r="V26" s="34"/>
      <c r="W26" s="36"/>
      <c r="X26" s="34"/>
      <c r="Y26" s="29"/>
    </row>
    <row r="27" spans="1:25" ht="20.25" customHeight="1" thickBot="1" x14ac:dyDescent="0.2">
      <c r="A27" s="27"/>
      <c r="B27" s="37" t="s">
        <v>50</v>
      </c>
      <c r="C27" s="34"/>
      <c r="D27" s="34"/>
      <c r="E27" s="34" t="s">
        <v>42</v>
      </c>
      <c r="F27" s="34"/>
      <c r="G27" s="38"/>
      <c r="H27" s="34"/>
      <c r="I27" s="34"/>
      <c r="J27" s="34"/>
      <c r="K27" s="34"/>
      <c r="L27" s="17"/>
      <c r="M27" s="37" t="s">
        <v>50</v>
      </c>
      <c r="N27" s="34"/>
      <c r="O27" s="34"/>
      <c r="P27" s="34"/>
      <c r="Q27" s="34"/>
      <c r="R27" s="38" t="s">
        <v>36</v>
      </c>
      <c r="S27" s="34"/>
      <c r="T27" s="34"/>
      <c r="U27" s="34"/>
      <c r="V27" s="34"/>
      <c r="W27" s="36"/>
      <c r="X27" s="34"/>
      <c r="Y27" s="29"/>
    </row>
    <row r="28" spans="1:25" ht="20.25" customHeight="1" thickBot="1" x14ac:dyDescent="0.2">
      <c r="A28" s="27"/>
      <c r="B28" s="37" t="s">
        <v>51</v>
      </c>
      <c r="C28" s="34" t="s">
        <v>42</v>
      </c>
      <c r="D28" s="34" t="s">
        <v>45</v>
      </c>
      <c r="E28" s="34" t="s">
        <v>42</v>
      </c>
      <c r="F28" s="34" t="s">
        <v>46</v>
      </c>
      <c r="G28" s="34" t="s">
        <v>42</v>
      </c>
      <c r="H28" s="34" t="s">
        <v>45</v>
      </c>
      <c r="I28" s="34" t="s">
        <v>42</v>
      </c>
      <c r="J28" s="34" t="s">
        <v>45</v>
      </c>
      <c r="K28" s="34"/>
      <c r="L28" s="17"/>
      <c r="M28" s="37" t="s">
        <v>51</v>
      </c>
      <c r="N28" s="34" t="s">
        <v>38</v>
      </c>
      <c r="O28" s="34"/>
      <c r="P28" s="34" t="s">
        <v>36</v>
      </c>
      <c r="Q28" s="34"/>
      <c r="R28" s="38" t="s">
        <v>185</v>
      </c>
      <c r="S28" s="34"/>
      <c r="T28" s="34" t="s">
        <v>38</v>
      </c>
      <c r="U28" s="34"/>
      <c r="V28" s="34"/>
      <c r="W28" s="36"/>
      <c r="X28" s="34"/>
      <c r="Y28" s="29"/>
    </row>
    <row r="29" spans="1:25" ht="20.25" customHeight="1" thickBot="1" x14ac:dyDescent="0.2">
      <c r="A29" s="27"/>
      <c r="B29" s="37" t="s">
        <v>52</v>
      </c>
      <c r="C29" s="34"/>
      <c r="D29" s="34" t="s">
        <v>45</v>
      </c>
      <c r="E29" s="34" t="s">
        <v>45</v>
      </c>
      <c r="F29" s="34"/>
      <c r="G29" s="34" t="s">
        <v>46</v>
      </c>
      <c r="H29" s="34"/>
      <c r="I29" s="34"/>
      <c r="J29" s="34"/>
      <c r="K29" s="34"/>
      <c r="L29" s="17"/>
      <c r="M29" s="37" t="s">
        <v>52</v>
      </c>
      <c r="N29" s="34"/>
      <c r="O29" s="34"/>
      <c r="P29" s="34"/>
      <c r="Q29" s="34"/>
      <c r="R29" s="34"/>
      <c r="S29" s="34"/>
      <c r="T29" s="34"/>
      <c r="U29" s="34"/>
      <c r="V29" s="34"/>
      <c r="W29" s="36"/>
      <c r="X29" s="34"/>
      <c r="Y29" s="29"/>
    </row>
    <row r="30" spans="1:25" ht="20.25" customHeight="1" thickBot="1" x14ac:dyDescent="0.2">
      <c r="A30" s="27"/>
      <c r="B30" s="37" t="s">
        <v>53</v>
      </c>
      <c r="C30" s="34"/>
      <c r="D30" s="34"/>
      <c r="E30" s="34" t="s">
        <v>46</v>
      </c>
      <c r="F30" s="34"/>
      <c r="G30" s="34" t="s">
        <v>42</v>
      </c>
      <c r="H30" s="34" t="s">
        <v>46</v>
      </c>
      <c r="I30" s="34" t="s">
        <v>46</v>
      </c>
      <c r="J30" s="34" t="s">
        <v>46</v>
      </c>
      <c r="K30" s="34" t="s">
        <v>46</v>
      </c>
      <c r="L30" s="17"/>
      <c r="M30" s="37" t="s">
        <v>53</v>
      </c>
      <c r="N30" s="34" t="s">
        <v>54</v>
      </c>
      <c r="O30" s="34"/>
      <c r="P30" s="34"/>
      <c r="Q30" s="34"/>
      <c r="R30" s="34" t="s">
        <v>54</v>
      </c>
      <c r="S30" s="34"/>
      <c r="T30" s="34"/>
      <c r="U30" s="34"/>
      <c r="V30" s="34"/>
      <c r="W30" s="36"/>
      <c r="X30" s="34"/>
      <c r="Y30" s="29"/>
    </row>
    <row r="31" spans="1:25" ht="20.25" customHeight="1" thickBot="1" x14ac:dyDescent="0.2">
      <c r="A31" s="27"/>
      <c r="B31" s="37" t="s">
        <v>55</v>
      </c>
      <c r="C31" s="34" t="s">
        <v>46</v>
      </c>
      <c r="D31" s="34" t="s">
        <v>46</v>
      </c>
      <c r="E31" s="34"/>
      <c r="F31" s="34" t="s">
        <v>45</v>
      </c>
      <c r="G31" s="34" t="s">
        <v>45</v>
      </c>
      <c r="H31" s="34" t="s">
        <v>46</v>
      </c>
      <c r="I31" s="34"/>
      <c r="J31" s="34"/>
      <c r="K31" s="34"/>
      <c r="L31" s="17"/>
      <c r="M31" s="37" t="s">
        <v>55</v>
      </c>
      <c r="N31" s="34"/>
      <c r="O31" s="34"/>
      <c r="P31" s="34"/>
      <c r="Q31" s="34"/>
      <c r="R31" s="34" t="s">
        <v>38</v>
      </c>
      <c r="S31" s="34"/>
      <c r="T31" s="34"/>
      <c r="U31" s="34"/>
      <c r="V31" s="34"/>
      <c r="W31" s="36"/>
      <c r="X31" s="34"/>
      <c r="Y31" s="29"/>
    </row>
    <row r="32" spans="1:25" ht="20.25" customHeight="1" thickBot="1" x14ac:dyDescent="0.2">
      <c r="A32" s="27"/>
      <c r="B32" s="37" t="s">
        <v>56</v>
      </c>
      <c r="C32" s="34" t="s">
        <v>46</v>
      </c>
      <c r="D32" s="34" t="s">
        <v>42</v>
      </c>
      <c r="E32" s="38"/>
      <c r="F32" s="34" t="s">
        <v>45</v>
      </c>
      <c r="G32" s="34" t="s">
        <v>42</v>
      </c>
      <c r="H32" s="34" t="s">
        <v>42</v>
      </c>
      <c r="I32" s="34" t="s">
        <v>42</v>
      </c>
      <c r="J32" s="34" t="s">
        <v>42</v>
      </c>
      <c r="K32" s="33"/>
      <c r="L32" s="17"/>
      <c r="M32" s="37" t="s">
        <v>56</v>
      </c>
      <c r="N32" s="34"/>
      <c r="O32" s="34"/>
      <c r="P32" s="38" t="s">
        <v>48</v>
      </c>
      <c r="Q32" s="34" t="s">
        <v>38</v>
      </c>
      <c r="R32" s="34" t="s">
        <v>54</v>
      </c>
      <c r="S32" s="34"/>
      <c r="T32" s="34" t="s">
        <v>58</v>
      </c>
      <c r="U32" s="34" t="s">
        <v>38</v>
      </c>
      <c r="V32" s="33"/>
      <c r="W32" s="36"/>
      <c r="X32" s="34"/>
      <c r="Y32" s="29"/>
    </row>
    <row r="33" spans="1:25" ht="9.9499999999999993" customHeight="1" x14ac:dyDescent="0.15">
      <c r="A33" s="27"/>
      <c r="B33" s="39"/>
      <c r="C33" s="40"/>
      <c r="D33" s="40"/>
      <c r="E33" s="41"/>
      <c r="F33" s="41"/>
      <c r="G33" s="41"/>
      <c r="H33" s="41"/>
      <c r="I33" s="41"/>
      <c r="J33" s="41"/>
      <c r="K33" s="41"/>
      <c r="L33" s="17"/>
      <c r="M33" s="39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29"/>
    </row>
    <row r="34" spans="1:25" ht="20.25" customHeight="1" thickBot="1" x14ac:dyDescent="0.2">
      <c r="A34" s="27"/>
      <c r="B34" s="128" t="s">
        <v>59</v>
      </c>
      <c r="C34" s="128"/>
      <c r="D34" s="128"/>
      <c r="E34" s="128"/>
      <c r="F34" s="128"/>
      <c r="G34" s="128"/>
      <c r="H34" s="128"/>
      <c r="I34" s="128"/>
      <c r="J34" s="128"/>
      <c r="K34" s="128"/>
      <c r="L34" s="42"/>
      <c r="M34" s="121" t="s">
        <v>60</v>
      </c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29"/>
    </row>
    <row r="35" spans="1:25" ht="20.25" customHeight="1" thickBot="1" x14ac:dyDescent="0.2">
      <c r="A35" s="27"/>
      <c r="B35" s="125" t="s">
        <v>61</v>
      </c>
      <c r="C35" s="125" t="s">
        <v>62</v>
      </c>
      <c r="D35" s="125"/>
      <c r="E35" s="125"/>
      <c r="F35" s="125"/>
      <c r="G35" s="125"/>
      <c r="H35" s="125"/>
      <c r="I35" s="125"/>
      <c r="J35" s="125"/>
      <c r="K35" s="125"/>
      <c r="L35" s="17"/>
      <c r="M35" s="125" t="s">
        <v>61</v>
      </c>
      <c r="N35" s="125" t="s">
        <v>62</v>
      </c>
      <c r="O35" s="125"/>
      <c r="P35" s="125"/>
      <c r="Q35" s="125"/>
      <c r="R35" s="125"/>
      <c r="S35" s="125"/>
      <c r="T35" s="125"/>
      <c r="U35" s="125"/>
      <c r="V35" s="125"/>
      <c r="W35" s="113" t="s">
        <v>25</v>
      </c>
      <c r="X35" s="127"/>
      <c r="Y35" s="29"/>
    </row>
    <row r="36" spans="1:25" ht="20.25" customHeight="1" thickBot="1" x14ac:dyDescent="0.2">
      <c r="A36" s="27"/>
      <c r="B36" s="125"/>
      <c r="C36" s="43" t="s">
        <v>26</v>
      </c>
      <c r="D36" s="43" t="s">
        <v>27</v>
      </c>
      <c r="E36" s="43" t="s">
        <v>28</v>
      </c>
      <c r="F36" s="43" t="s">
        <v>29</v>
      </c>
      <c r="G36" s="43" t="s">
        <v>30</v>
      </c>
      <c r="H36" s="43" t="s">
        <v>31</v>
      </c>
      <c r="I36" s="43" t="s">
        <v>32</v>
      </c>
      <c r="J36" s="43" t="s">
        <v>33</v>
      </c>
      <c r="K36" s="43" t="s">
        <v>34</v>
      </c>
      <c r="L36" s="17"/>
      <c r="M36" s="125"/>
      <c r="N36" s="43" t="s">
        <v>26</v>
      </c>
      <c r="O36" s="43" t="s">
        <v>27</v>
      </c>
      <c r="P36" s="43" t="s">
        <v>28</v>
      </c>
      <c r="Q36" s="43" t="s">
        <v>29</v>
      </c>
      <c r="R36" s="43" t="s">
        <v>30</v>
      </c>
      <c r="S36" s="43" t="s">
        <v>31</v>
      </c>
      <c r="T36" s="43" t="s">
        <v>32</v>
      </c>
      <c r="U36" s="43" t="s">
        <v>33</v>
      </c>
      <c r="V36" s="43" t="s">
        <v>34</v>
      </c>
      <c r="W36" s="44" t="s">
        <v>28</v>
      </c>
      <c r="X36" s="43" t="s">
        <v>30</v>
      </c>
      <c r="Y36" s="29"/>
    </row>
    <row r="37" spans="1:25" ht="20.25" customHeight="1" thickBot="1" x14ac:dyDescent="0.2">
      <c r="A37" s="27"/>
      <c r="B37" s="32" t="s">
        <v>63</v>
      </c>
      <c r="C37" s="34" t="s">
        <v>42</v>
      </c>
      <c r="D37" s="34" t="s">
        <v>45</v>
      </c>
      <c r="E37" s="34"/>
      <c r="F37" s="34" t="s">
        <v>42</v>
      </c>
      <c r="G37" s="33" t="s">
        <v>42</v>
      </c>
      <c r="H37" s="34" t="s">
        <v>42</v>
      </c>
      <c r="I37" s="34" t="s">
        <v>45</v>
      </c>
      <c r="J37" s="34" t="s">
        <v>42</v>
      </c>
      <c r="K37" s="34"/>
      <c r="L37" s="17"/>
      <c r="M37" s="32" t="s">
        <v>63</v>
      </c>
      <c r="N37" s="34"/>
      <c r="O37" s="34"/>
      <c r="P37" s="33"/>
      <c r="Q37" s="34"/>
      <c r="R37" s="34" t="s">
        <v>54</v>
      </c>
      <c r="S37" s="34"/>
      <c r="T37" s="34"/>
      <c r="U37" s="34"/>
      <c r="V37" s="34"/>
      <c r="W37" s="35"/>
      <c r="X37" s="33" t="s">
        <v>64</v>
      </c>
      <c r="Y37" s="29"/>
    </row>
    <row r="38" spans="1:25" ht="20.25" customHeight="1" thickBot="1" x14ac:dyDescent="0.2">
      <c r="A38" s="27"/>
      <c r="B38" s="37" t="s">
        <v>65</v>
      </c>
      <c r="C38" s="34" t="s">
        <v>42</v>
      </c>
      <c r="D38" s="34"/>
      <c r="E38" s="34" t="s">
        <v>42</v>
      </c>
      <c r="F38" s="34"/>
      <c r="G38" s="34" t="s">
        <v>46</v>
      </c>
      <c r="H38" s="34" t="s">
        <v>46</v>
      </c>
      <c r="I38" s="34" t="s">
        <v>46</v>
      </c>
      <c r="J38" s="34" t="s">
        <v>46</v>
      </c>
      <c r="K38" s="34" t="s">
        <v>46</v>
      </c>
      <c r="L38" s="17"/>
      <c r="M38" s="37" t="s">
        <v>65</v>
      </c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29"/>
    </row>
    <row r="39" spans="1:25" ht="20.25" customHeight="1" thickBot="1" x14ac:dyDescent="0.2">
      <c r="A39" s="27"/>
      <c r="B39" s="37" t="s">
        <v>66</v>
      </c>
      <c r="C39" s="34"/>
      <c r="D39" s="34"/>
      <c r="E39" s="33"/>
      <c r="F39" s="34"/>
      <c r="G39" s="34"/>
      <c r="H39" s="34"/>
      <c r="I39" s="34"/>
      <c r="J39" s="33"/>
      <c r="K39" s="33"/>
      <c r="L39" s="17"/>
      <c r="M39" s="37" t="s">
        <v>66</v>
      </c>
      <c r="N39" s="34"/>
      <c r="O39" s="34"/>
      <c r="P39" s="34" t="s">
        <v>54</v>
      </c>
      <c r="Q39" s="34"/>
      <c r="R39" s="34" t="s">
        <v>57</v>
      </c>
      <c r="S39" s="34"/>
      <c r="T39" s="34"/>
      <c r="U39" s="33"/>
      <c r="V39" s="33"/>
      <c r="W39" s="34"/>
      <c r="X39" s="33"/>
      <c r="Y39" s="29"/>
    </row>
    <row r="40" spans="1:25" ht="20.25" customHeight="1" thickBot="1" x14ac:dyDescent="0.2">
      <c r="A40" s="27"/>
      <c r="B40" s="37" t="s">
        <v>67</v>
      </c>
      <c r="C40" s="34" t="s">
        <v>45</v>
      </c>
      <c r="D40" s="34" t="s">
        <v>45</v>
      </c>
      <c r="E40" s="34" t="s">
        <v>45</v>
      </c>
      <c r="F40" s="34" t="s">
        <v>45</v>
      </c>
      <c r="G40" s="34"/>
      <c r="H40" s="34" t="s">
        <v>42</v>
      </c>
      <c r="I40" s="34" t="s">
        <v>42</v>
      </c>
      <c r="J40" s="34" t="s">
        <v>42</v>
      </c>
      <c r="K40" s="34"/>
      <c r="L40" s="17"/>
      <c r="M40" s="37" t="s">
        <v>67</v>
      </c>
      <c r="N40" s="34"/>
      <c r="O40" s="34"/>
      <c r="P40" s="34"/>
      <c r="Q40" s="34"/>
      <c r="R40" s="34"/>
      <c r="S40" s="34"/>
      <c r="T40" s="34"/>
      <c r="U40" s="34"/>
      <c r="V40" s="34"/>
      <c r="W40" s="36"/>
      <c r="X40" s="33"/>
      <c r="Y40" s="29"/>
    </row>
    <row r="41" spans="1:25" ht="20.25" customHeight="1" thickBot="1" x14ac:dyDescent="0.2">
      <c r="A41" s="27"/>
      <c r="B41" s="37" t="s">
        <v>68</v>
      </c>
      <c r="C41" s="34"/>
      <c r="D41" s="34"/>
      <c r="E41" s="34"/>
      <c r="F41" s="34"/>
      <c r="G41" s="34"/>
      <c r="H41" s="34"/>
      <c r="I41" s="34"/>
      <c r="J41" s="34"/>
      <c r="K41" s="34"/>
      <c r="L41" s="17"/>
      <c r="M41" s="37" t="s">
        <v>68</v>
      </c>
      <c r="N41" s="34"/>
      <c r="O41" s="34"/>
      <c r="P41" s="34" t="s">
        <v>64</v>
      </c>
      <c r="Q41" s="34"/>
      <c r="R41" s="34" t="s">
        <v>64</v>
      </c>
      <c r="S41" s="34"/>
      <c r="T41" s="34"/>
      <c r="U41" s="34"/>
      <c r="V41" s="34"/>
      <c r="W41" s="34"/>
      <c r="X41" s="34"/>
      <c r="Y41" s="29"/>
    </row>
    <row r="42" spans="1:25" ht="20.25" customHeight="1" thickBot="1" x14ac:dyDescent="0.2">
      <c r="A42" s="27"/>
      <c r="B42" s="37" t="s">
        <v>69</v>
      </c>
      <c r="C42" s="34"/>
      <c r="D42" s="34"/>
      <c r="E42" s="34"/>
      <c r="F42" s="33"/>
      <c r="G42" s="34"/>
      <c r="H42" s="34"/>
      <c r="I42" s="34"/>
      <c r="J42" s="33"/>
      <c r="K42" s="33"/>
      <c r="L42" s="17"/>
      <c r="M42" s="37" t="s">
        <v>69</v>
      </c>
      <c r="N42" s="34"/>
      <c r="O42" s="34"/>
      <c r="P42" s="34"/>
      <c r="Q42" s="33"/>
      <c r="R42" s="34"/>
      <c r="S42" s="34"/>
      <c r="T42" s="34"/>
      <c r="U42" s="33"/>
      <c r="V42" s="33"/>
      <c r="W42" s="34"/>
      <c r="X42" s="34"/>
      <c r="Y42" s="29"/>
    </row>
    <row r="43" spans="1:25" ht="20.25" customHeight="1" thickBot="1" x14ac:dyDescent="0.2">
      <c r="A43" s="27"/>
      <c r="B43" s="37" t="s">
        <v>70</v>
      </c>
      <c r="C43" s="38"/>
      <c r="D43" s="38"/>
      <c r="E43" s="34" t="s">
        <v>42</v>
      </c>
      <c r="F43" s="33"/>
      <c r="G43" s="34" t="s">
        <v>45</v>
      </c>
      <c r="H43" s="34"/>
      <c r="I43" s="34"/>
      <c r="J43" s="33"/>
      <c r="K43" s="34"/>
      <c r="L43" s="17"/>
      <c r="M43" s="37" t="s">
        <v>70</v>
      </c>
      <c r="N43" s="34" t="s">
        <v>71</v>
      </c>
      <c r="O43" s="38" t="s">
        <v>48</v>
      </c>
      <c r="P43" s="34" t="s">
        <v>71</v>
      </c>
      <c r="Q43" s="33" t="s">
        <v>64</v>
      </c>
      <c r="R43" s="34"/>
      <c r="S43" s="34" t="s">
        <v>71</v>
      </c>
      <c r="T43" s="34" t="s">
        <v>71</v>
      </c>
      <c r="U43" s="33" t="s">
        <v>64</v>
      </c>
      <c r="V43" s="34" t="s">
        <v>54</v>
      </c>
      <c r="W43" s="34"/>
      <c r="X43" s="34"/>
      <c r="Y43" s="29"/>
    </row>
    <row r="44" spans="1:25" ht="20.25" customHeight="1" thickBot="1" x14ac:dyDescent="0.2">
      <c r="A44" s="27"/>
      <c r="B44" s="37" t="s">
        <v>72</v>
      </c>
      <c r="C44" s="34"/>
      <c r="D44" s="34"/>
      <c r="E44" s="34"/>
      <c r="F44" s="34"/>
      <c r="G44" s="34"/>
      <c r="H44" s="34"/>
      <c r="I44" s="34"/>
      <c r="J44" s="34"/>
      <c r="K44" s="34"/>
      <c r="L44" s="17"/>
      <c r="M44" s="37" t="s">
        <v>72</v>
      </c>
      <c r="N44" s="34"/>
      <c r="O44" s="34"/>
      <c r="P44" s="34" t="s">
        <v>54</v>
      </c>
      <c r="Q44" s="34"/>
      <c r="R44" s="34"/>
      <c r="S44" s="34"/>
      <c r="T44" s="34"/>
      <c r="U44" s="34"/>
      <c r="V44" s="34"/>
      <c r="W44" s="36"/>
      <c r="X44" s="34"/>
      <c r="Y44" s="29"/>
    </row>
    <row r="45" spans="1:25" ht="20.25" customHeight="1" thickBot="1" x14ac:dyDescent="0.2">
      <c r="A45" s="27"/>
      <c r="B45" s="37" t="s">
        <v>73</v>
      </c>
      <c r="C45" s="38"/>
      <c r="D45" s="34" t="s">
        <v>42</v>
      </c>
      <c r="E45" s="34"/>
      <c r="F45" s="33"/>
      <c r="G45" s="34" t="s">
        <v>42</v>
      </c>
      <c r="H45" s="34" t="s">
        <v>42</v>
      </c>
      <c r="I45" s="34" t="s">
        <v>42</v>
      </c>
      <c r="J45" s="34" t="s">
        <v>42</v>
      </c>
      <c r="K45" s="34"/>
      <c r="L45" s="17"/>
      <c r="M45" s="37" t="s">
        <v>73</v>
      </c>
      <c r="N45" s="38" t="s">
        <v>48</v>
      </c>
      <c r="O45" s="34" t="s">
        <v>54</v>
      </c>
      <c r="P45" s="34" t="s">
        <v>64</v>
      </c>
      <c r="Q45" s="33" t="s">
        <v>64</v>
      </c>
      <c r="R45" s="34" t="s">
        <v>57</v>
      </c>
      <c r="S45" s="34" t="s">
        <v>57</v>
      </c>
      <c r="T45" s="34" t="s">
        <v>57</v>
      </c>
      <c r="U45" s="34"/>
      <c r="V45" s="34"/>
      <c r="W45" s="36"/>
      <c r="X45" s="34"/>
      <c r="Y45" s="29"/>
    </row>
    <row r="46" spans="1:25" ht="20.25" customHeight="1" thickBot="1" x14ac:dyDescent="0.2">
      <c r="A46" s="27"/>
      <c r="B46" s="37" t="s">
        <v>74</v>
      </c>
      <c r="C46" s="34" t="s">
        <v>45</v>
      </c>
      <c r="D46" s="34" t="s">
        <v>42</v>
      </c>
      <c r="E46" s="34" t="s">
        <v>42</v>
      </c>
      <c r="F46" s="34" t="s">
        <v>42</v>
      </c>
      <c r="G46" s="36" t="s">
        <v>42</v>
      </c>
      <c r="H46" s="34" t="s">
        <v>42</v>
      </c>
      <c r="I46" s="34" t="s">
        <v>42</v>
      </c>
      <c r="J46" s="34" t="s">
        <v>42</v>
      </c>
      <c r="K46" s="34"/>
      <c r="L46" s="17"/>
      <c r="M46" s="37" t="s">
        <v>74</v>
      </c>
      <c r="N46" s="34"/>
      <c r="O46" s="34"/>
      <c r="P46" s="34" t="s">
        <v>54</v>
      </c>
      <c r="Q46" s="34"/>
      <c r="R46" s="36" t="s">
        <v>57</v>
      </c>
      <c r="S46" s="34" t="s">
        <v>58</v>
      </c>
      <c r="T46" s="34" t="s">
        <v>38</v>
      </c>
      <c r="U46" s="34"/>
      <c r="V46" s="34"/>
      <c r="W46" s="36"/>
      <c r="X46" s="34"/>
      <c r="Y46" s="29"/>
    </row>
    <row r="47" spans="1:25" ht="20.25" customHeight="1" thickBot="1" x14ac:dyDescent="0.2">
      <c r="A47" s="27"/>
      <c r="B47" s="37" t="s">
        <v>75</v>
      </c>
      <c r="C47" s="34" t="s">
        <v>45</v>
      </c>
      <c r="D47" s="34"/>
      <c r="E47" s="34"/>
      <c r="F47" s="34" t="s">
        <v>45</v>
      </c>
      <c r="G47" s="36" t="s">
        <v>42</v>
      </c>
      <c r="H47" s="34"/>
      <c r="I47" s="34" t="s">
        <v>45</v>
      </c>
      <c r="J47" s="34" t="s">
        <v>42</v>
      </c>
      <c r="K47" s="34"/>
      <c r="L47" s="17"/>
      <c r="M47" s="37" t="s">
        <v>75</v>
      </c>
      <c r="N47" s="34" t="s">
        <v>54</v>
      </c>
      <c r="O47" s="34"/>
      <c r="P47" s="34"/>
      <c r="Q47" s="34" t="s">
        <v>54</v>
      </c>
      <c r="R47" s="36" t="s">
        <v>57</v>
      </c>
      <c r="S47" s="34"/>
      <c r="T47" s="34"/>
      <c r="U47" s="34" t="s">
        <v>54</v>
      </c>
      <c r="V47" s="34"/>
      <c r="W47" s="36"/>
      <c r="X47" s="34"/>
      <c r="Y47" s="29"/>
    </row>
    <row r="48" spans="1:25" ht="20.25" customHeight="1" thickBot="1" x14ac:dyDescent="0.2">
      <c r="A48" s="27"/>
      <c r="B48" s="37" t="s">
        <v>76</v>
      </c>
      <c r="C48" s="34" t="s">
        <v>42</v>
      </c>
      <c r="D48" s="34" t="s">
        <v>46</v>
      </c>
      <c r="E48" s="34" t="s">
        <v>46</v>
      </c>
      <c r="F48" s="34" t="s">
        <v>42</v>
      </c>
      <c r="G48" s="36" t="s">
        <v>42</v>
      </c>
      <c r="H48" s="36" t="s">
        <v>42</v>
      </c>
      <c r="I48" s="34" t="s">
        <v>42</v>
      </c>
      <c r="J48" s="34" t="s">
        <v>45</v>
      </c>
      <c r="K48" s="34"/>
      <c r="L48" s="17"/>
      <c r="M48" s="37" t="s">
        <v>76</v>
      </c>
      <c r="N48" s="34"/>
      <c r="O48" s="34"/>
      <c r="P48" s="34"/>
      <c r="Q48" s="34"/>
      <c r="R48" s="36" t="s">
        <v>57</v>
      </c>
      <c r="S48" s="36"/>
      <c r="T48" s="34"/>
      <c r="U48" s="34"/>
      <c r="V48" s="34"/>
      <c r="W48" s="36"/>
      <c r="X48" s="34"/>
      <c r="Y48" s="29"/>
    </row>
    <row r="49" spans="1:25" ht="20.25" customHeight="1" thickBot="1" x14ac:dyDescent="0.2">
      <c r="A49" s="27"/>
      <c r="B49" s="37" t="s">
        <v>77</v>
      </c>
      <c r="C49" s="34" t="s">
        <v>46</v>
      </c>
      <c r="D49" s="34" t="s">
        <v>46</v>
      </c>
      <c r="E49" s="34" t="s">
        <v>42</v>
      </c>
      <c r="F49" s="34"/>
      <c r="G49" s="34" t="s">
        <v>46</v>
      </c>
      <c r="H49" s="34" t="s">
        <v>42</v>
      </c>
      <c r="I49" s="34" t="s">
        <v>46</v>
      </c>
      <c r="J49" s="34" t="s">
        <v>46</v>
      </c>
      <c r="K49" s="34"/>
      <c r="L49" s="17"/>
      <c r="M49" s="37" t="s">
        <v>77</v>
      </c>
      <c r="N49" s="34"/>
      <c r="O49" s="34"/>
      <c r="P49" s="34" t="s">
        <v>54</v>
      </c>
      <c r="Q49" s="34"/>
      <c r="R49" s="34"/>
      <c r="S49" s="34" t="s">
        <v>54</v>
      </c>
      <c r="T49" s="34"/>
      <c r="U49" s="34"/>
      <c r="V49" s="34"/>
      <c r="W49" s="36"/>
      <c r="X49" s="34"/>
      <c r="Y49" s="29"/>
    </row>
    <row r="50" spans="1:25" ht="20.25" customHeight="1" thickBot="1" x14ac:dyDescent="0.2">
      <c r="A50" s="27"/>
      <c r="B50" s="37" t="s">
        <v>78</v>
      </c>
      <c r="C50" s="34" t="s">
        <v>79</v>
      </c>
      <c r="D50" s="34" t="s">
        <v>46</v>
      </c>
      <c r="E50" s="34" t="s">
        <v>42</v>
      </c>
      <c r="F50" s="34" t="s">
        <v>46</v>
      </c>
      <c r="G50" s="34" t="s">
        <v>42</v>
      </c>
      <c r="H50" s="34" t="s">
        <v>46</v>
      </c>
      <c r="I50" s="34" t="s">
        <v>42</v>
      </c>
      <c r="J50" s="34" t="s">
        <v>46</v>
      </c>
      <c r="K50" s="34"/>
      <c r="L50" s="17"/>
      <c r="M50" s="37" t="s">
        <v>78</v>
      </c>
      <c r="N50" s="34"/>
      <c r="O50" s="34"/>
      <c r="P50" s="34" t="s">
        <v>57</v>
      </c>
      <c r="Q50" s="34"/>
      <c r="R50" s="34" t="s">
        <v>57</v>
      </c>
      <c r="S50" s="34"/>
      <c r="T50" s="34"/>
      <c r="U50" s="34"/>
      <c r="V50" s="34"/>
      <c r="W50" s="36"/>
      <c r="X50" s="34"/>
      <c r="Y50" s="29"/>
    </row>
    <row r="51" spans="1:25" ht="20.25" customHeight="1" thickBot="1" x14ac:dyDescent="0.2">
      <c r="A51" s="27"/>
      <c r="B51" s="37" t="s">
        <v>80</v>
      </c>
      <c r="C51" s="34" t="s">
        <v>42</v>
      </c>
      <c r="D51" s="34" t="s">
        <v>46</v>
      </c>
      <c r="E51" s="34" t="s">
        <v>46</v>
      </c>
      <c r="F51" s="34" t="s">
        <v>45</v>
      </c>
      <c r="G51" s="34" t="s">
        <v>42</v>
      </c>
      <c r="H51" s="34" t="s">
        <v>42</v>
      </c>
      <c r="I51" s="34" t="s">
        <v>42</v>
      </c>
      <c r="J51" s="34" t="s">
        <v>42</v>
      </c>
      <c r="K51" s="34"/>
      <c r="L51" s="17"/>
      <c r="M51" s="37" t="s">
        <v>80</v>
      </c>
      <c r="N51" s="34" t="s">
        <v>54</v>
      </c>
      <c r="O51" s="34"/>
      <c r="P51" s="34" t="s">
        <v>57</v>
      </c>
      <c r="Q51" s="34"/>
      <c r="R51" s="34"/>
      <c r="S51" s="34"/>
      <c r="T51" s="34" t="s">
        <v>54</v>
      </c>
      <c r="U51" s="34"/>
      <c r="V51" s="34"/>
      <c r="W51" s="36"/>
      <c r="X51" s="34"/>
      <c r="Y51" s="29"/>
    </row>
    <row r="52" spans="1:25" ht="9.9499999999999993" customHeight="1" x14ac:dyDescent="0.15">
      <c r="A52" s="27"/>
      <c r="B52" s="39"/>
      <c r="C52" s="40"/>
      <c r="D52" s="40"/>
      <c r="E52" s="41"/>
      <c r="F52" s="41"/>
      <c r="G52" s="41"/>
      <c r="H52" s="41"/>
      <c r="I52" s="41"/>
      <c r="J52" s="41"/>
      <c r="K52" s="41"/>
      <c r="L52" s="17"/>
      <c r="M52" s="39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29"/>
    </row>
    <row r="53" spans="1:25" ht="20.25" customHeight="1" thickBot="1" x14ac:dyDescent="0.2">
      <c r="A53" s="27"/>
      <c r="B53" s="120" t="s">
        <v>81</v>
      </c>
      <c r="C53" s="120"/>
      <c r="D53" s="120"/>
      <c r="E53" s="42"/>
      <c r="F53" s="120" t="s">
        <v>82</v>
      </c>
      <c r="G53" s="120"/>
      <c r="H53" s="120"/>
      <c r="I53" s="120"/>
      <c r="J53" s="120"/>
      <c r="K53" s="42"/>
      <c r="L53" s="42"/>
      <c r="M53" s="121" t="s">
        <v>83</v>
      </c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29"/>
    </row>
    <row r="54" spans="1:25" ht="20.25" customHeight="1" thickBot="1" x14ac:dyDescent="0.2">
      <c r="A54" s="27"/>
      <c r="B54" s="110" t="s">
        <v>61</v>
      </c>
      <c r="C54" s="30" t="s">
        <v>62</v>
      </c>
      <c r="D54" s="30" t="s">
        <v>84</v>
      </c>
      <c r="E54" s="17"/>
      <c r="F54" s="110" t="s">
        <v>61</v>
      </c>
      <c r="G54" s="122" t="s">
        <v>62</v>
      </c>
      <c r="H54" s="113"/>
      <c r="I54" s="123" t="s">
        <v>85</v>
      </c>
      <c r="J54" s="124"/>
      <c r="K54" s="17"/>
      <c r="L54" s="17"/>
      <c r="M54" s="125" t="s">
        <v>61</v>
      </c>
      <c r="N54" s="125" t="s">
        <v>62</v>
      </c>
      <c r="O54" s="125"/>
      <c r="P54" s="125"/>
      <c r="Q54" s="125"/>
      <c r="R54" s="125"/>
      <c r="S54" s="125"/>
      <c r="T54" s="125"/>
      <c r="U54" s="125"/>
      <c r="V54" s="125"/>
      <c r="W54" s="113" t="s">
        <v>25</v>
      </c>
      <c r="X54" s="127"/>
      <c r="Y54" s="29"/>
    </row>
    <row r="55" spans="1:25" ht="20.25" customHeight="1" thickBot="1" x14ac:dyDescent="0.2">
      <c r="A55" s="27"/>
      <c r="B55" s="111"/>
      <c r="C55" s="30" t="s">
        <v>28</v>
      </c>
      <c r="D55" s="30" t="s">
        <v>28</v>
      </c>
      <c r="E55" s="17"/>
      <c r="F55" s="111"/>
      <c r="G55" s="30" t="s">
        <v>86</v>
      </c>
      <c r="H55" s="30" t="s">
        <v>28</v>
      </c>
      <c r="I55" s="45" t="s">
        <v>87</v>
      </c>
      <c r="J55" s="45" t="s">
        <v>88</v>
      </c>
      <c r="K55" s="17"/>
      <c r="L55" s="17"/>
      <c r="M55" s="126"/>
      <c r="N55" s="46" t="s">
        <v>26</v>
      </c>
      <c r="O55" s="43" t="s">
        <v>89</v>
      </c>
      <c r="P55" s="46" t="s">
        <v>90</v>
      </c>
      <c r="Q55" s="46" t="s">
        <v>91</v>
      </c>
      <c r="R55" s="46" t="s">
        <v>92</v>
      </c>
      <c r="S55" s="46" t="s">
        <v>93</v>
      </c>
      <c r="T55" s="46" t="s">
        <v>32</v>
      </c>
      <c r="U55" s="46" t="s">
        <v>33</v>
      </c>
      <c r="V55" s="46" t="s">
        <v>94</v>
      </c>
      <c r="W55" s="47" t="s">
        <v>28</v>
      </c>
      <c r="X55" s="46" t="s">
        <v>30</v>
      </c>
      <c r="Y55" s="29"/>
    </row>
    <row r="56" spans="1:25" ht="20.25" customHeight="1" thickBot="1" x14ac:dyDescent="0.2">
      <c r="A56" s="27"/>
      <c r="B56" s="48" t="s">
        <v>95</v>
      </c>
      <c r="C56" s="34" t="s">
        <v>71</v>
      </c>
      <c r="D56" s="49"/>
      <c r="E56" s="17"/>
      <c r="F56" s="50" t="s">
        <v>96</v>
      </c>
      <c r="G56" s="51" t="s">
        <v>48</v>
      </c>
      <c r="H56" s="52"/>
      <c r="I56" s="53" t="s">
        <v>97</v>
      </c>
      <c r="J56" s="53" t="s">
        <v>98</v>
      </c>
      <c r="K56" s="17"/>
      <c r="L56" s="54"/>
      <c r="M56" s="37" t="s">
        <v>99</v>
      </c>
      <c r="N56" s="34"/>
      <c r="O56" s="33" t="s">
        <v>54</v>
      </c>
      <c r="P56" s="34" t="s">
        <v>57</v>
      </c>
      <c r="Q56" s="34"/>
      <c r="R56" s="34" t="s">
        <v>57</v>
      </c>
      <c r="S56" s="34"/>
      <c r="T56" s="34"/>
      <c r="U56" s="34"/>
      <c r="V56" s="34"/>
      <c r="W56" s="36"/>
      <c r="X56" s="55"/>
      <c r="Y56" s="29"/>
    </row>
    <row r="57" spans="1:25" ht="20.25" customHeight="1" thickBot="1" x14ac:dyDescent="0.2">
      <c r="A57" s="27"/>
      <c r="B57" s="48" t="s">
        <v>100</v>
      </c>
      <c r="C57" s="34" t="s">
        <v>48</v>
      </c>
      <c r="D57" s="56" t="s">
        <v>64</v>
      </c>
      <c r="E57" s="17"/>
      <c r="F57" s="57" t="s">
        <v>101</v>
      </c>
      <c r="G57" s="49"/>
      <c r="H57" s="34" t="s">
        <v>54</v>
      </c>
      <c r="I57" s="58"/>
      <c r="J57" s="53" t="s">
        <v>102</v>
      </c>
      <c r="K57" s="17"/>
      <c r="L57" s="54"/>
      <c r="M57" s="37" t="s">
        <v>103</v>
      </c>
      <c r="N57" s="34"/>
      <c r="O57" s="34"/>
      <c r="P57" s="34" t="s">
        <v>54</v>
      </c>
      <c r="Q57" s="34" t="s">
        <v>64</v>
      </c>
      <c r="R57" s="34" t="s">
        <v>64</v>
      </c>
      <c r="S57" s="34"/>
      <c r="T57" s="34"/>
      <c r="U57" s="34"/>
      <c r="V57" s="34"/>
      <c r="W57" s="59"/>
      <c r="X57" s="55"/>
      <c r="Y57" s="29"/>
    </row>
    <row r="58" spans="1:25" ht="20.25" customHeight="1" thickBot="1" x14ac:dyDescent="0.2">
      <c r="A58" s="27"/>
      <c r="B58" s="48" t="s">
        <v>104</v>
      </c>
      <c r="C58" s="34" t="s">
        <v>71</v>
      </c>
      <c r="D58" s="56" t="s">
        <v>64</v>
      </c>
      <c r="E58" s="17"/>
      <c r="F58" s="57" t="s">
        <v>105</v>
      </c>
      <c r="G58" s="49"/>
      <c r="H58" s="34" t="s">
        <v>54</v>
      </c>
      <c r="I58" s="58"/>
      <c r="J58" s="53" t="s">
        <v>106</v>
      </c>
      <c r="K58" s="17"/>
      <c r="L58" s="54"/>
      <c r="M58" s="37" t="s">
        <v>107</v>
      </c>
      <c r="N58" s="34"/>
      <c r="O58" s="34"/>
      <c r="P58" s="34" t="s">
        <v>64</v>
      </c>
      <c r="Q58" s="34"/>
      <c r="R58" s="34"/>
      <c r="S58" s="34"/>
      <c r="T58" s="34"/>
      <c r="U58" s="34"/>
      <c r="V58" s="34"/>
      <c r="W58" s="36"/>
      <c r="X58" s="34"/>
      <c r="Y58" s="29"/>
    </row>
    <row r="59" spans="1:25" ht="20.25" customHeight="1" thickBot="1" x14ac:dyDescent="0.2">
      <c r="A59" s="27"/>
      <c r="B59" s="48" t="s">
        <v>108</v>
      </c>
      <c r="C59" s="34" t="s">
        <v>48</v>
      </c>
      <c r="D59" s="49"/>
      <c r="E59" s="17"/>
      <c r="F59" s="57" t="s">
        <v>109</v>
      </c>
      <c r="G59" s="49"/>
      <c r="H59" s="34" t="s">
        <v>54</v>
      </c>
      <c r="I59" s="60"/>
      <c r="J59" s="53" t="s">
        <v>110</v>
      </c>
      <c r="K59" s="17"/>
      <c r="L59" s="54"/>
      <c r="M59" s="37" t="s">
        <v>111</v>
      </c>
      <c r="N59" s="34"/>
      <c r="O59" s="34"/>
      <c r="P59" s="34" t="s">
        <v>57</v>
      </c>
      <c r="Q59" s="34"/>
      <c r="R59" s="34"/>
      <c r="S59" s="34"/>
      <c r="T59" s="34"/>
      <c r="U59" s="34"/>
      <c r="V59" s="34"/>
      <c r="W59" s="34"/>
      <c r="X59" s="34"/>
      <c r="Y59" s="29"/>
    </row>
    <row r="60" spans="1:25" ht="20.25" customHeight="1" thickBot="1" x14ac:dyDescent="0.2">
      <c r="A60" s="27"/>
      <c r="B60" s="48" t="s">
        <v>112</v>
      </c>
      <c r="C60" s="34" t="s">
        <v>38</v>
      </c>
      <c r="D60" s="61"/>
      <c r="E60" s="17"/>
      <c r="F60" s="57" t="s">
        <v>113</v>
      </c>
      <c r="G60" s="49"/>
      <c r="H60" s="34" t="s">
        <v>57</v>
      </c>
      <c r="I60" s="37"/>
      <c r="J60" s="62"/>
      <c r="K60" s="17"/>
      <c r="L60" s="54"/>
      <c r="M60" s="37" t="s">
        <v>114</v>
      </c>
      <c r="N60" s="34"/>
      <c r="O60" s="34"/>
      <c r="P60" s="34"/>
      <c r="Q60" s="34"/>
      <c r="R60" s="34"/>
      <c r="S60" s="34"/>
      <c r="T60" s="34"/>
      <c r="U60" s="34"/>
      <c r="V60" s="34"/>
      <c r="W60" s="55"/>
      <c r="X60" s="34"/>
      <c r="Y60" s="29"/>
    </row>
    <row r="61" spans="1:25" ht="20.25" customHeight="1" thickBot="1" x14ac:dyDescent="0.2">
      <c r="A61" s="27"/>
      <c r="B61" s="48" t="s">
        <v>115</v>
      </c>
      <c r="C61" s="56" t="s">
        <v>64</v>
      </c>
      <c r="D61" s="63"/>
      <c r="E61" s="17"/>
      <c r="F61" s="57" t="s">
        <v>116</v>
      </c>
      <c r="G61" s="49"/>
      <c r="H61" s="34"/>
      <c r="I61" s="37"/>
      <c r="J61" s="62"/>
      <c r="K61" s="17"/>
      <c r="L61" s="54"/>
      <c r="M61" s="37" t="s">
        <v>117</v>
      </c>
      <c r="N61" s="34"/>
      <c r="O61" s="34"/>
      <c r="P61" s="34"/>
      <c r="Q61" s="34"/>
      <c r="R61" s="34"/>
      <c r="S61" s="34"/>
      <c r="T61" s="34"/>
      <c r="U61" s="34"/>
      <c r="V61" s="34"/>
      <c r="W61" s="55"/>
      <c r="X61" s="55"/>
      <c r="Y61" s="29"/>
    </row>
    <row r="62" spans="1:25" ht="20.25" customHeight="1" thickBot="1" x14ac:dyDescent="0.2">
      <c r="A62" s="27"/>
      <c r="B62" s="48" t="s">
        <v>118</v>
      </c>
      <c r="C62" s="34" t="s">
        <v>38</v>
      </c>
      <c r="D62" s="64"/>
      <c r="E62" s="17"/>
      <c r="F62" s="57" t="s">
        <v>119</v>
      </c>
      <c r="G62" s="49"/>
      <c r="H62" s="34" t="s">
        <v>57</v>
      </c>
      <c r="I62" s="37"/>
      <c r="J62" s="62"/>
      <c r="K62" s="17"/>
      <c r="L62" s="54"/>
      <c r="M62" s="37" t="s">
        <v>120</v>
      </c>
      <c r="N62" s="34"/>
      <c r="O62" s="34"/>
      <c r="P62" s="34"/>
      <c r="Q62" s="34" t="s">
        <v>54</v>
      </c>
      <c r="R62" s="34"/>
      <c r="S62" s="34"/>
      <c r="T62" s="34"/>
      <c r="U62" s="34" t="s">
        <v>64</v>
      </c>
      <c r="V62" s="34"/>
      <c r="W62" s="55"/>
      <c r="X62" s="55"/>
      <c r="Y62" s="29"/>
    </row>
    <row r="63" spans="1:25" ht="20.25" customHeight="1" thickBot="1" x14ac:dyDescent="0.2">
      <c r="A63" s="27"/>
      <c r="B63" s="48" t="s">
        <v>121</v>
      </c>
      <c r="C63" s="34"/>
      <c r="D63" s="65"/>
      <c r="E63" s="17"/>
      <c r="F63" s="57" t="s">
        <v>122</v>
      </c>
      <c r="G63" s="66"/>
      <c r="H63" s="34" t="s">
        <v>58</v>
      </c>
      <c r="I63" s="67"/>
      <c r="J63" s="37"/>
      <c r="K63" s="17"/>
      <c r="L63" s="54"/>
      <c r="M63" s="37" t="s">
        <v>123</v>
      </c>
      <c r="N63" s="34"/>
      <c r="O63" s="34"/>
      <c r="P63" s="34"/>
      <c r="Q63" s="34"/>
      <c r="R63" s="34"/>
      <c r="S63" s="34"/>
      <c r="T63" s="34"/>
      <c r="U63" s="34"/>
      <c r="V63" s="34"/>
      <c r="W63" s="55"/>
      <c r="X63" s="55"/>
      <c r="Y63" s="29"/>
    </row>
    <row r="64" spans="1:25" ht="20.25" customHeight="1" thickBot="1" x14ac:dyDescent="0.2">
      <c r="A64" s="27"/>
      <c r="B64" s="48" t="s">
        <v>124</v>
      </c>
      <c r="C64" s="34" t="s">
        <v>38</v>
      </c>
      <c r="D64" s="65"/>
      <c r="E64" s="17"/>
      <c r="F64" s="17"/>
      <c r="G64" s="17"/>
      <c r="H64" s="17"/>
      <c r="I64" s="17"/>
      <c r="J64" s="17"/>
      <c r="K64" s="17"/>
      <c r="L64" s="54"/>
      <c r="M64" s="37" t="s">
        <v>125</v>
      </c>
      <c r="N64" s="34"/>
      <c r="O64" s="34"/>
      <c r="P64" s="34" t="s">
        <v>64</v>
      </c>
      <c r="Q64" s="34" t="s">
        <v>64</v>
      </c>
      <c r="R64" s="34" t="s">
        <v>64</v>
      </c>
      <c r="S64" s="34" t="s">
        <v>64</v>
      </c>
      <c r="T64" s="34"/>
      <c r="U64" s="34"/>
      <c r="V64" s="34"/>
      <c r="W64" s="55"/>
      <c r="X64" s="55"/>
      <c r="Y64" s="29"/>
    </row>
    <row r="65" spans="1:25" ht="20.25" customHeight="1" thickBot="1" x14ac:dyDescent="0.2">
      <c r="A65" s="27"/>
      <c r="B65" s="48" t="s">
        <v>126</v>
      </c>
      <c r="C65" s="34"/>
      <c r="D65" s="68"/>
      <c r="E65" s="17"/>
      <c r="F65" s="17"/>
      <c r="G65" s="17"/>
      <c r="H65" s="17"/>
      <c r="I65" s="17"/>
      <c r="J65" s="17"/>
      <c r="K65" s="17"/>
      <c r="L65" s="54"/>
      <c r="M65" s="37" t="s">
        <v>127</v>
      </c>
      <c r="N65" s="34"/>
      <c r="O65" s="34"/>
      <c r="P65" s="34" t="s">
        <v>64</v>
      </c>
      <c r="Q65" s="34" t="s">
        <v>64</v>
      </c>
      <c r="R65" s="34"/>
      <c r="S65" s="34" t="s">
        <v>54</v>
      </c>
      <c r="T65" s="34"/>
      <c r="U65" s="34" t="s">
        <v>64</v>
      </c>
      <c r="V65" s="34" t="s">
        <v>54</v>
      </c>
      <c r="W65" s="55"/>
      <c r="X65" s="55"/>
      <c r="Y65" s="29"/>
    </row>
    <row r="66" spans="1:25" ht="20.25" customHeight="1" thickBot="1" x14ac:dyDescent="0.2">
      <c r="A66" s="2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54"/>
      <c r="M66" s="37" t="s">
        <v>128</v>
      </c>
      <c r="N66" s="34"/>
      <c r="O66" s="34"/>
      <c r="P66" s="34"/>
      <c r="Q66" s="34"/>
      <c r="R66" s="34"/>
      <c r="S66" s="34"/>
      <c r="T66" s="34"/>
      <c r="U66" s="34"/>
      <c r="V66" s="34"/>
      <c r="W66" s="55"/>
      <c r="X66" s="55"/>
      <c r="Y66" s="29"/>
    </row>
    <row r="67" spans="1:25" ht="20.25" customHeight="1" thickBot="1" x14ac:dyDescent="0.2">
      <c r="A67" s="27"/>
      <c r="B67" s="108" t="s">
        <v>129</v>
      </c>
      <c r="C67" s="108"/>
      <c r="D67" s="108"/>
      <c r="E67" s="17"/>
      <c r="F67" s="109" t="s">
        <v>130</v>
      </c>
      <c r="G67" s="109"/>
      <c r="H67" s="109"/>
      <c r="I67" s="109"/>
      <c r="J67" s="17"/>
      <c r="K67" s="17"/>
      <c r="L67" s="54"/>
      <c r="M67" s="37" t="s">
        <v>131</v>
      </c>
      <c r="N67" s="34"/>
      <c r="O67" s="34"/>
      <c r="P67" s="34"/>
      <c r="Q67" s="34"/>
      <c r="R67" s="34"/>
      <c r="S67" s="34"/>
      <c r="T67" s="34"/>
      <c r="U67" s="34"/>
      <c r="V67" s="34"/>
      <c r="W67" s="55"/>
      <c r="X67" s="55"/>
      <c r="Y67" s="29"/>
    </row>
    <row r="68" spans="1:25" ht="20.25" customHeight="1" thickBot="1" x14ac:dyDescent="0.2">
      <c r="A68" s="27"/>
      <c r="B68" s="110" t="s">
        <v>61</v>
      </c>
      <c r="C68" s="112" t="s">
        <v>132</v>
      </c>
      <c r="D68" s="113"/>
      <c r="E68" s="17"/>
      <c r="F68" s="114" t="s">
        <v>133</v>
      </c>
      <c r="G68" s="115"/>
      <c r="H68" s="30" t="s">
        <v>132</v>
      </c>
      <c r="I68" s="30" t="s">
        <v>134</v>
      </c>
      <c r="J68" s="17"/>
      <c r="K68" s="17"/>
      <c r="L68" s="54"/>
      <c r="M68" s="37" t="s">
        <v>135</v>
      </c>
      <c r="N68" s="34"/>
      <c r="O68" s="34"/>
      <c r="P68" s="34"/>
      <c r="Q68" s="34"/>
      <c r="R68" s="34"/>
      <c r="S68" s="34"/>
      <c r="T68" s="34"/>
      <c r="U68" s="34"/>
      <c r="V68" s="55"/>
      <c r="W68" s="55"/>
      <c r="X68" s="55"/>
      <c r="Y68" s="29"/>
    </row>
    <row r="69" spans="1:25" ht="20.25" customHeight="1" thickBot="1" x14ac:dyDescent="0.2">
      <c r="A69" s="27"/>
      <c r="B69" s="111"/>
      <c r="C69" s="93" t="s">
        <v>136</v>
      </c>
      <c r="D69" s="94" t="s">
        <v>137</v>
      </c>
      <c r="E69" s="17"/>
      <c r="F69" s="116"/>
      <c r="G69" s="117"/>
      <c r="H69" s="30" t="s">
        <v>136</v>
      </c>
      <c r="I69" s="30" t="s">
        <v>136</v>
      </c>
      <c r="J69" s="17"/>
      <c r="K69" s="17"/>
      <c r="L69" s="69"/>
      <c r="M69" s="69"/>
      <c r="N69" s="70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29"/>
    </row>
    <row r="70" spans="1:25" ht="20.25" customHeight="1" thickBot="1" x14ac:dyDescent="0.2">
      <c r="A70" s="27"/>
      <c r="B70" s="71" t="s">
        <v>138</v>
      </c>
      <c r="C70" s="49" t="s">
        <v>139</v>
      </c>
      <c r="D70" s="60">
        <v>7</v>
      </c>
      <c r="E70" s="72"/>
      <c r="F70" s="118" t="s">
        <v>186</v>
      </c>
      <c r="G70" s="119"/>
      <c r="H70" s="49" t="s">
        <v>139</v>
      </c>
      <c r="I70" s="73"/>
      <c r="J70" s="74"/>
      <c r="K70" s="17"/>
      <c r="L70" s="17"/>
      <c r="O70"/>
      <c r="P70"/>
      <c r="R70"/>
      <c r="S70"/>
      <c r="T70"/>
      <c r="Y70" s="29"/>
    </row>
    <row r="71" spans="1:25" ht="20.25" customHeight="1" thickBot="1" x14ac:dyDescent="0.2">
      <c r="A71" s="27"/>
      <c r="B71" s="71" t="s">
        <v>140</v>
      </c>
      <c r="C71" s="34" t="s">
        <v>141</v>
      </c>
      <c r="D71" s="60">
        <v>7</v>
      </c>
      <c r="E71" s="72"/>
      <c r="F71" s="118" t="s">
        <v>142</v>
      </c>
      <c r="G71" s="119"/>
      <c r="H71" s="34" t="s">
        <v>38</v>
      </c>
      <c r="I71" s="73"/>
      <c r="J71" s="17"/>
      <c r="K71" s="17"/>
      <c r="L71" s="17"/>
      <c r="O71"/>
      <c r="P71"/>
      <c r="R71"/>
      <c r="S71"/>
      <c r="T71"/>
      <c r="Y71" s="29"/>
    </row>
    <row r="72" spans="1:25" ht="22.5" customHeight="1" thickBot="1" x14ac:dyDescent="0.2">
      <c r="A72" s="27"/>
      <c r="B72" s="71" t="s">
        <v>143</v>
      </c>
      <c r="C72" s="34"/>
      <c r="D72" s="60">
        <v>7</v>
      </c>
      <c r="E72" s="72"/>
      <c r="F72" s="118" t="s">
        <v>144</v>
      </c>
      <c r="G72" s="119"/>
      <c r="H72" s="34" t="s">
        <v>38</v>
      </c>
      <c r="I72" s="73"/>
      <c r="J72" s="72"/>
      <c r="K72" s="17"/>
      <c r="L72" s="17"/>
      <c r="O72"/>
      <c r="P72"/>
      <c r="R72"/>
      <c r="S72"/>
      <c r="T72"/>
      <c r="Y72" s="29"/>
    </row>
    <row r="73" spans="1:25" ht="20.25" customHeight="1" thickBot="1" x14ac:dyDescent="0.2">
      <c r="A73" s="27"/>
      <c r="B73" s="75" t="s">
        <v>145</v>
      </c>
      <c r="C73" s="49" t="s">
        <v>139</v>
      </c>
      <c r="D73" s="76">
        <v>5</v>
      </c>
      <c r="E73" s="72"/>
      <c r="F73" s="118" t="s">
        <v>146</v>
      </c>
      <c r="G73" s="119"/>
      <c r="H73" s="34" t="s">
        <v>38</v>
      </c>
      <c r="I73" s="73"/>
      <c r="J73" s="17"/>
      <c r="K73" s="17"/>
      <c r="L73" s="17"/>
      <c r="O73"/>
      <c r="P73"/>
      <c r="R73"/>
      <c r="S73"/>
      <c r="T73"/>
      <c r="Y73" s="29"/>
    </row>
    <row r="74" spans="1:25" ht="20.25" customHeight="1" thickBot="1" x14ac:dyDescent="0.2">
      <c r="A74" s="27"/>
      <c r="B74" s="75" t="s">
        <v>147</v>
      </c>
      <c r="C74" s="34" t="s">
        <v>141</v>
      </c>
      <c r="D74" s="76">
        <v>5</v>
      </c>
      <c r="E74" s="72"/>
      <c r="F74" s="118" t="s">
        <v>148</v>
      </c>
      <c r="G74" s="119"/>
      <c r="H74" s="34" t="s">
        <v>38</v>
      </c>
      <c r="I74" s="73"/>
      <c r="J74" s="17"/>
      <c r="K74" s="17"/>
      <c r="L74" s="17"/>
      <c r="O74"/>
      <c r="P74"/>
      <c r="R74"/>
      <c r="S74"/>
      <c r="T74"/>
      <c r="Y74" s="29"/>
    </row>
    <row r="75" spans="1:25" ht="20.25" customHeight="1" thickBot="1" x14ac:dyDescent="0.2">
      <c r="A75" s="27"/>
      <c r="B75" s="75" t="s">
        <v>149</v>
      </c>
      <c r="C75" s="34"/>
      <c r="D75" s="77" t="s">
        <v>150</v>
      </c>
      <c r="E75" s="17"/>
      <c r="F75" s="118" t="s">
        <v>151</v>
      </c>
      <c r="G75" s="119"/>
      <c r="H75" s="34" t="s">
        <v>152</v>
      </c>
      <c r="I75" s="34" t="s">
        <v>153</v>
      </c>
      <c r="J75" s="17"/>
      <c r="K75" s="17"/>
      <c r="L75" s="17"/>
      <c r="O75"/>
      <c r="P75"/>
      <c r="R75"/>
      <c r="S75"/>
      <c r="T75"/>
      <c r="Y75" s="29"/>
    </row>
    <row r="76" spans="1:25" ht="20.25" customHeight="1" thickBot="1" x14ac:dyDescent="0.2">
      <c r="A76" s="27"/>
      <c r="B76" s="75" t="s">
        <v>154</v>
      </c>
      <c r="C76" s="34" t="s">
        <v>141</v>
      </c>
      <c r="D76" s="60">
        <v>5</v>
      </c>
      <c r="E76" s="17"/>
      <c r="F76" s="96" t="s">
        <v>155</v>
      </c>
      <c r="G76" s="97"/>
      <c r="H76" s="34" t="s">
        <v>152</v>
      </c>
      <c r="I76" s="34" t="s">
        <v>64</v>
      </c>
      <c r="J76" s="17"/>
      <c r="K76" s="17"/>
      <c r="L76" s="17"/>
      <c r="O76"/>
      <c r="P76"/>
      <c r="R76"/>
      <c r="S76"/>
      <c r="T76"/>
      <c r="Y76" s="29"/>
    </row>
    <row r="77" spans="1:25" ht="20.25" customHeight="1" thickBot="1" x14ac:dyDescent="0.2">
      <c r="A77" s="78"/>
      <c r="B77" s="75" t="s">
        <v>156</v>
      </c>
      <c r="C77" s="34" t="s">
        <v>141</v>
      </c>
      <c r="D77" s="60"/>
      <c r="E77" s="17"/>
      <c r="F77" s="96" t="s">
        <v>157</v>
      </c>
      <c r="G77" s="97"/>
      <c r="H77" s="34" t="s">
        <v>152</v>
      </c>
      <c r="I77" s="34"/>
      <c r="J77" s="17"/>
      <c r="K77" s="17"/>
      <c r="L77" s="17"/>
      <c r="O77"/>
      <c r="P77"/>
      <c r="R77"/>
      <c r="S77"/>
      <c r="T77"/>
      <c r="Y77" s="29"/>
    </row>
    <row r="78" spans="1:25" ht="20.25" customHeight="1" thickBot="1" x14ac:dyDescent="0.2">
      <c r="A78" s="78"/>
      <c r="B78" s="75" t="s">
        <v>158</v>
      </c>
      <c r="C78" s="34" t="s">
        <v>141</v>
      </c>
      <c r="D78" s="76">
        <v>3</v>
      </c>
      <c r="E78" s="17"/>
      <c r="F78" s="96" t="s">
        <v>159</v>
      </c>
      <c r="G78" s="97"/>
      <c r="H78" s="34" t="s">
        <v>152</v>
      </c>
      <c r="I78" s="34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29"/>
    </row>
    <row r="79" spans="1:25" ht="20.25" customHeight="1" thickBot="1" x14ac:dyDescent="0.2">
      <c r="A79" s="78"/>
      <c r="B79" s="75" t="s">
        <v>160</v>
      </c>
      <c r="C79" s="34"/>
      <c r="D79" s="77" t="s">
        <v>150</v>
      </c>
      <c r="E79" s="17"/>
      <c r="F79" s="96" t="s">
        <v>161</v>
      </c>
      <c r="G79" s="97"/>
      <c r="H79" s="34" t="s">
        <v>48</v>
      </c>
      <c r="I79" s="34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29"/>
    </row>
    <row r="80" spans="1:25" ht="20.25" customHeight="1" thickBot="1" x14ac:dyDescent="0.2">
      <c r="A80" s="78"/>
      <c r="B80" s="75" t="s">
        <v>163</v>
      </c>
      <c r="C80" s="34"/>
      <c r="D80" s="60"/>
      <c r="E80" s="17"/>
      <c r="F80" s="96" t="s">
        <v>164</v>
      </c>
      <c r="G80" s="97"/>
      <c r="H80" s="34" t="s">
        <v>162</v>
      </c>
      <c r="I80" s="62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29"/>
    </row>
    <row r="81" spans="1:25" ht="20.25" customHeight="1" thickBot="1" x14ac:dyDescent="0.2">
      <c r="A81" s="78"/>
      <c r="B81" s="75" t="s">
        <v>165</v>
      </c>
      <c r="C81" s="34"/>
      <c r="D81" s="76"/>
      <c r="E81" s="17"/>
      <c r="F81" s="96" t="s">
        <v>166</v>
      </c>
      <c r="G81" s="97"/>
      <c r="H81" s="34" t="s">
        <v>162</v>
      </c>
      <c r="I81" s="34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29"/>
    </row>
    <row r="82" spans="1:25" ht="20.25" customHeight="1" thickBot="1" x14ac:dyDescent="0.2">
      <c r="A82" s="78"/>
      <c r="B82" s="75" t="s">
        <v>167</v>
      </c>
      <c r="C82" s="34" t="s">
        <v>38</v>
      </c>
      <c r="D82" s="58">
        <v>3</v>
      </c>
      <c r="E82" s="17"/>
      <c r="F82" s="96" t="s">
        <v>168</v>
      </c>
      <c r="G82" s="97"/>
      <c r="H82" s="34" t="s">
        <v>64</v>
      </c>
      <c r="I82" s="62"/>
      <c r="J82" s="17"/>
      <c r="K82" s="17"/>
      <c r="L82" s="17"/>
      <c r="M82" s="95" t="s">
        <v>169</v>
      </c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29"/>
    </row>
    <row r="83" spans="1:25" ht="18" customHeight="1" thickBot="1" x14ac:dyDescent="0.2">
      <c r="A83" s="78"/>
      <c r="B83" s="75" t="s">
        <v>170</v>
      </c>
      <c r="C83" s="34"/>
      <c r="D83" s="60"/>
      <c r="E83" s="17"/>
      <c r="F83" s="96" t="s">
        <v>171</v>
      </c>
      <c r="G83" s="97"/>
      <c r="H83" s="34" t="s">
        <v>187</v>
      </c>
      <c r="I83" s="34"/>
      <c r="J83" s="17"/>
      <c r="K83" s="17"/>
      <c r="L83" s="17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29"/>
    </row>
    <row r="84" spans="1:25" ht="18" customHeight="1" thickBot="1" x14ac:dyDescent="0.2">
      <c r="A84" s="78"/>
      <c r="B84" s="75" t="s">
        <v>172</v>
      </c>
      <c r="C84" s="34" t="s">
        <v>141</v>
      </c>
      <c r="D84" s="58">
        <v>3</v>
      </c>
      <c r="E84" s="17"/>
      <c r="F84" s="96" t="s">
        <v>173</v>
      </c>
      <c r="G84" s="97"/>
      <c r="H84" s="34"/>
      <c r="I84" s="62"/>
      <c r="J84" s="17"/>
      <c r="K84" s="17"/>
      <c r="L84" s="17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29"/>
    </row>
    <row r="85" spans="1:25" ht="18" customHeight="1" thickBot="1" x14ac:dyDescent="0.2">
      <c r="A85" s="79"/>
      <c r="B85" s="75" t="s">
        <v>174</v>
      </c>
      <c r="C85" s="34"/>
      <c r="D85" s="80"/>
      <c r="E85" s="17"/>
      <c r="F85" s="96" t="s">
        <v>175</v>
      </c>
      <c r="G85" s="97"/>
      <c r="H85" s="34" t="s">
        <v>162</v>
      </c>
      <c r="I85" s="62"/>
      <c r="J85" s="17"/>
      <c r="K85" s="17"/>
      <c r="L85" s="17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29"/>
    </row>
    <row r="86" spans="1:25" ht="18" customHeight="1" thickBot="1" x14ac:dyDescent="0.2">
      <c r="A86" s="78"/>
      <c r="B86" s="75" t="s">
        <v>176</v>
      </c>
      <c r="C86" s="49" t="s">
        <v>139</v>
      </c>
      <c r="D86" s="80">
        <v>3</v>
      </c>
      <c r="E86" s="17"/>
      <c r="F86" s="96" t="s">
        <v>177</v>
      </c>
      <c r="G86" s="97"/>
      <c r="H86" s="34" t="s">
        <v>153</v>
      </c>
      <c r="I86" s="62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29"/>
    </row>
    <row r="87" spans="1:25" ht="18" customHeight="1" thickBot="1" x14ac:dyDescent="0.2">
      <c r="A87" s="78"/>
      <c r="B87" s="75" t="s">
        <v>178</v>
      </c>
      <c r="C87" s="49" t="s">
        <v>139</v>
      </c>
      <c r="D87" s="58">
        <v>3</v>
      </c>
      <c r="E87" s="17"/>
      <c r="F87" s="96" t="s">
        <v>179</v>
      </c>
      <c r="G87" s="97"/>
      <c r="H87" s="34" t="s">
        <v>57</v>
      </c>
      <c r="I87" s="62"/>
      <c r="J87" s="17"/>
      <c r="K87" s="17"/>
      <c r="L87" s="17"/>
      <c r="M87" s="98" t="s">
        <v>180</v>
      </c>
      <c r="N87" s="99"/>
      <c r="O87" s="60" t="s">
        <v>132</v>
      </c>
      <c r="P87" s="102" t="s">
        <v>183</v>
      </c>
      <c r="Q87" s="103"/>
      <c r="R87" s="103"/>
      <c r="S87" s="103"/>
      <c r="T87" s="103"/>
      <c r="U87" s="103"/>
      <c r="V87" s="103"/>
      <c r="W87" s="103"/>
      <c r="X87" s="104"/>
      <c r="Y87" s="29"/>
    </row>
    <row r="88" spans="1:25" ht="18" customHeight="1" thickBot="1" x14ac:dyDescent="0.2">
      <c r="A88" s="78"/>
      <c r="B88" s="17"/>
      <c r="C88" s="17"/>
      <c r="D88" s="17"/>
      <c r="E88" s="17"/>
      <c r="F88" s="96" t="s">
        <v>181</v>
      </c>
      <c r="G88" s="97"/>
      <c r="H88" s="49"/>
      <c r="I88" s="62"/>
      <c r="J88" s="17"/>
      <c r="K88" s="17"/>
      <c r="L88" s="17"/>
      <c r="M88" s="100"/>
      <c r="N88" s="101"/>
      <c r="O88" s="81" t="s">
        <v>134</v>
      </c>
      <c r="P88" s="105" t="s">
        <v>182</v>
      </c>
      <c r="Q88" s="106"/>
      <c r="R88" s="106"/>
      <c r="S88" s="106"/>
      <c r="T88" s="106"/>
      <c r="U88" s="106"/>
      <c r="V88" s="106"/>
      <c r="W88" s="106"/>
      <c r="X88" s="107"/>
      <c r="Y88" s="29"/>
    </row>
    <row r="89" spans="1:25" ht="18" customHeight="1" thickBot="1" x14ac:dyDescent="0.2">
      <c r="A89" s="82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4"/>
      <c r="Q89" s="83"/>
      <c r="R89" s="85"/>
      <c r="S89" s="86"/>
      <c r="T89" s="86"/>
      <c r="U89" s="83"/>
      <c r="V89" s="83"/>
      <c r="W89" s="83"/>
      <c r="X89" s="83"/>
      <c r="Y89" s="87"/>
    </row>
    <row r="90" spans="1:25" ht="18" customHeight="1" x14ac:dyDescent="0.15">
      <c r="B90"/>
      <c r="O90"/>
    </row>
    <row r="91" spans="1:25" ht="18" customHeight="1" x14ac:dyDescent="0.15">
      <c r="B91"/>
      <c r="O91"/>
    </row>
    <row r="92" spans="1:25" ht="18" customHeight="1" x14ac:dyDescent="0.15">
      <c r="B92"/>
      <c r="O92"/>
    </row>
    <row r="93" spans="1:25" ht="18" customHeight="1" x14ac:dyDescent="0.15">
      <c r="B93"/>
    </row>
    <row r="94" spans="1:25" ht="18" customHeight="1" x14ac:dyDescent="0.15">
      <c r="B94"/>
    </row>
    <row r="95" spans="1:25" ht="18" customHeight="1" x14ac:dyDescent="0.15">
      <c r="B95"/>
    </row>
    <row r="96" spans="1:25" ht="18" customHeight="1" x14ac:dyDescent="0.15">
      <c r="B96"/>
    </row>
    <row r="97" spans="2:2" ht="18" customHeight="1" x14ac:dyDescent="0.15">
      <c r="B97"/>
    </row>
    <row r="98" spans="2:2" ht="18" customHeight="1" x14ac:dyDescent="0.15">
      <c r="B98"/>
    </row>
    <row r="99" spans="2:2" ht="18" customHeight="1" x14ac:dyDescent="0.15">
      <c r="B99"/>
    </row>
    <row r="100" spans="2:2" ht="18" customHeight="1" x14ac:dyDescent="0.15">
      <c r="B100"/>
    </row>
    <row r="101" spans="2:2" ht="18" customHeight="1" x14ac:dyDescent="0.15">
      <c r="B101"/>
    </row>
    <row r="102" spans="2:2" ht="18" customHeight="1" x14ac:dyDescent="0.15">
      <c r="B102"/>
    </row>
    <row r="103" spans="2:2" ht="18" customHeight="1" x14ac:dyDescent="0.15">
      <c r="B103"/>
    </row>
    <row r="104" spans="2:2" ht="18" customHeight="1" x14ac:dyDescent="0.15">
      <c r="B104"/>
    </row>
    <row r="105" spans="2:2" ht="18" customHeight="1" x14ac:dyDescent="0.15">
      <c r="B105"/>
    </row>
    <row r="106" spans="2:2" ht="18" customHeight="1" x14ac:dyDescent="0.15">
      <c r="B106"/>
    </row>
    <row r="107" spans="2:2" ht="18" customHeight="1" x14ac:dyDescent="0.15">
      <c r="B107"/>
    </row>
    <row r="108" spans="2:2" ht="18" customHeight="1" x14ac:dyDescent="0.15">
      <c r="B108"/>
    </row>
    <row r="109" spans="2:2" ht="18" customHeight="1" x14ac:dyDescent="0.15">
      <c r="B109"/>
    </row>
    <row r="110" spans="2:2" ht="18" customHeight="1" x14ac:dyDescent="0.15">
      <c r="B110"/>
    </row>
    <row r="111" spans="2:2" ht="18" customHeight="1" x14ac:dyDescent="0.15">
      <c r="B111"/>
    </row>
    <row r="112" spans="2:2" ht="18" customHeight="1" x14ac:dyDescent="0.15">
      <c r="B112"/>
    </row>
    <row r="113" spans="2:2" ht="18" customHeight="1" x14ac:dyDescent="0.15">
      <c r="B113"/>
    </row>
    <row r="114" spans="2:2" ht="18" customHeight="1" x14ac:dyDescent="0.15">
      <c r="B114"/>
    </row>
  </sheetData>
  <mergeCells count="70">
    <mergeCell ref="A1:N5"/>
    <mergeCell ref="Q1:T1"/>
    <mergeCell ref="U1:X1"/>
    <mergeCell ref="S2:X3"/>
    <mergeCell ref="S4:X4"/>
    <mergeCell ref="S5:X5"/>
    <mergeCell ref="B14:T14"/>
    <mergeCell ref="B6:T6"/>
    <mergeCell ref="O7:P7"/>
    <mergeCell ref="O8:Q8"/>
    <mergeCell ref="S8:V8"/>
    <mergeCell ref="O9:Q9"/>
    <mergeCell ref="S9:V9"/>
    <mergeCell ref="Q10:T10"/>
    <mergeCell ref="B11:G11"/>
    <mergeCell ref="Q11:T11"/>
    <mergeCell ref="B12:T12"/>
    <mergeCell ref="Q13:U13"/>
    <mergeCell ref="B15:K15"/>
    <mergeCell ref="M15:X15"/>
    <mergeCell ref="B16:B17"/>
    <mergeCell ref="C16:K16"/>
    <mergeCell ref="M16:M17"/>
    <mergeCell ref="N16:V16"/>
    <mergeCell ref="W16:X16"/>
    <mergeCell ref="B34:K34"/>
    <mergeCell ref="M34:X34"/>
    <mergeCell ref="B35:B36"/>
    <mergeCell ref="C35:K35"/>
    <mergeCell ref="M35:M36"/>
    <mergeCell ref="N35:V35"/>
    <mergeCell ref="W35:X35"/>
    <mergeCell ref="B53:D53"/>
    <mergeCell ref="F53:J53"/>
    <mergeCell ref="M53:X53"/>
    <mergeCell ref="B54:B55"/>
    <mergeCell ref="F54:F55"/>
    <mergeCell ref="G54:H54"/>
    <mergeCell ref="I54:J54"/>
    <mergeCell ref="M54:M55"/>
    <mergeCell ref="N54:V54"/>
    <mergeCell ref="W54:X54"/>
    <mergeCell ref="F76:G76"/>
    <mergeCell ref="B67:D67"/>
    <mergeCell ref="F67:I67"/>
    <mergeCell ref="B68:B69"/>
    <mergeCell ref="C68:D68"/>
    <mergeCell ref="F68:G69"/>
    <mergeCell ref="F70:G70"/>
    <mergeCell ref="F71:G71"/>
    <mergeCell ref="F72:G72"/>
    <mergeCell ref="F73:G73"/>
    <mergeCell ref="F74:G74"/>
    <mergeCell ref="F75:G75"/>
    <mergeCell ref="F77:G77"/>
    <mergeCell ref="F78:G78"/>
    <mergeCell ref="F79:G79"/>
    <mergeCell ref="F80:G80"/>
    <mergeCell ref="F81:G81"/>
    <mergeCell ref="F87:G87"/>
    <mergeCell ref="M87:N88"/>
    <mergeCell ref="P87:X87"/>
    <mergeCell ref="F88:G88"/>
    <mergeCell ref="P88:X88"/>
    <mergeCell ref="M82:X85"/>
    <mergeCell ref="F83:G83"/>
    <mergeCell ref="F84:G84"/>
    <mergeCell ref="F85:G85"/>
    <mergeCell ref="F86:G86"/>
    <mergeCell ref="F82:G82"/>
  </mergeCells>
  <phoneticPr fontId="4" type="noConversion"/>
  <printOptions horizontalCentered="1"/>
  <pageMargins left="0" right="0" top="0" bottom="0" header="0" footer="0"/>
  <pageSetup paperSize="9" scale="44" orientation="portrait" r:id="rId1"/>
  <headerFooter alignWithMargins="0"/>
  <rowBreaks count="2" manualBreakCount="2">
    <brk id="17" max="24" man="1"/>
    <brk id="69" max="24" man="1"/>
  </rowBreaks>
  <colBreaks count="1" manualBreakCount="1">
    <brk id="1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20180416</vt:lpstr>
      <vt:lpstr>'20180416'!Print_Area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</dc:creator>
  <cp:lastModifiedBy>USER</cp:lastModifiedBy>
  <cp:lastPrinted>2018-04-16T00:50:56Z</cp:lastPrinted>
  <dcterms:created xsi:type="dcterms:W3CDTF">2018-03-02T07:19:33Z</dcterms:created>
  <dcterms:modified xsi:type="dcterms:W3CDTF">2018-04-19T00:22:39Z</dcterms:modified>
</cp:coreProperties>
</file>